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05" yWindow="-105" windowWidth="23250" windowHeight="12570"/>
  </bookViews>
  <sheets>
    <sheet name="Saucony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3" i="8" l="1"/>
</calcChain>
</file>

<file path=xl/sharedStrings.xml><?xml version="1.0" encoding="utf-8"?>
<sst xmlns="http://schemas.openxmlformats.org/spreadsheetml/2006/main" count="307" uniqueCount="135">
  <si>
    <t>Shoe Color</t>
  </si>
  <si>
    <t>Gender</t>
  </si>
  <si>
    <t>Next Available Date</t>
  </si>
  <si>
    <t>5.0</t>
  </si>
  <si>
    <t>5.5</t>
  </si>
  <si>
    <t>6.0</t>
  </si>
  <si>
    <t>6.5</t>
  </si>
  <si>
    <t>7.0</t>
  </si>
  <si>
    <t>7.5</t>
  </si>
  <si>
    <t>8.0</t>
  </si>
  <si>
    <t>8.5</t>
  </si>
  <si>
    <t>9.0</t>
  </si>
  <si>
    <t>9.5</t>
  </si>
  <si>
    <t>10.0</t>
  </si>
  <si>
    <t>10.5</t>
  </si>
  <si>
    <t>11.0</t>
  </si>
  <si>
    <t>11.5</t>
  </si>
  <si>
    <t>12.0</t>
  </si>
  <si>
    <t>12.5</t>
  </si>
  <si>
    <t>13.0</t>
  </si>
  <si>
    <t>13.5</t>
  </si>
  <si>
    <t>14.0</t>
  </si>
  <si>
    <t>15.0</t>
  </si>
  <si>
    <t>Total</t>
  </si>
  <si>
    <t>BLACK/WHITE</t>
  </si>
  <si>
    <t>Men's</t>
  </si>
  <si>
    <t>Now</t>
  </si>
  <si>
    <t>RIDE 14</t>
  </si>
  <si>
    <t>S20650-18</t>
  </si>
  <si>
    <t>ROCKFACE/TOPAZ</t>
  </si>
  <si>
    <t>GUIDE 14</t>
  </si>
  <si>
    <t>S20654-30</t>
  </si>
  <si>
    <t>MULBERRY/LIME</t>
  </si>
  <si>
    <t>S20654-66</t>
  </si>
  <si>
    <t>VIZI PRO</t>
  </si>
  <si>
    <t>CANYON TR2</t>
  </si>
  <si>
    <t>SAPPHRE/VIZIRED</t>
  </si>
  <si>
    <t>S20666-30</t>
  </si>
  <si>
    <t>SCARLET/VIZI</t>
  </si>
  <si>
    <t>TRIUMPH 19</t>
  </si>
  <si>
    <t>S20678-10</t>
  </si>
  <si>
    <t>S20678-16</t>
  </si>
  <si>
    <t>GUIDE 15</t>
  </si>
  <si>
    <t>S20684-05</t>
  </si>
  <si>
    <t>S20684-125</t>
  </si>
  <si>
    <t>COOLMINT/ZEST</t>
  </si>
  <si>
    <t>S20684-16</t>
  </si>
  <si>
    <t>SAPPHIRE/BLACK</t>
  </si>
  <si>
    <t>S20684-25</t>
  </si>
  <si>
    <t>ACID/BLUE RAZ</t>
  </si>
  <si>
    <t>S20685-05</t>
  </si>
  <si>
    <t>VIZIGLD/VIZIRED</t>
  </si>
  <si>
    <t>ENDORPHIN SPEED 2</t>
  </si>
  <si>
    <t>S20688-16</t>
  </si>
  <si>
    <t>ENDORPHIN SHIFT 2</t>
  </si>
  <si>
    <t>S20689-16</t>
  </si>
  <si>
    <t>CAMPFIRE STORY</t>
  </si>
  <si>
    <t>KINVARA 13</t>
  </si>
  <si>
    <t>S20723-05</t>
  </si>
  <si>
    <t>BLACK/SILVER</t>
  </si>
  <si>
    <t>S20723-16</t>
  </si>
  <si>
    <t>S20723-25</t>
  </si>
  <si>
    <t>BLUE RAZ/BLACK</t>
  </si>
  <si>
    <t>S20723-84</t>
  </si>
  <si>
    <t>WHITE/BLACK/VIZI</t>
  </si>
  <si>
    <t>RIDE 15</t>
  </si>
  <si>
    <t>S20729-125</t>
  </si>
  <si>
    <t>S20729-16</t>
  </si>
  <si>
    <t>S20729-25</t>
  </si>
  <si>
    <t>ACID LIME/SPICE</t>
  </si>
  <si>
    <t>S20729-40</t>
  </si>
  <si>
    <t>PROSPECT GLASS</t>
  </si>
  <si>
    <t>S20730-05</t>
  </si>
  <si>
    <t>BLACK WHITE</t>
  </si>
  <si>
    <t>AXON 2</t>
  </si>
  <si>
    <t>S20732-05</t>
  </si>
  <si>
    <t>S20732-14</t>
  </si>
  <si>
    <t>TRIPLE BLACK</t>
  </si>
  <si>
    <t>S20732-16</t>
  </si>
  <si>
    <t>PEREGRINE 12</t>
  </si>
  <si>
    <t>S20737-16</t>
  </si>
  <si>
    <t>S20737-25</t>
  </si>
  <si>
    <t>BLUE RAZ/ACID</t>
  </si>
  <si>
    <t>S20737-31</t>
  </si>
  <si>
    <t>CLAY/LOAM</t>
  </si>
  <si>
    <t>S20737-65</t>
  </si>
  <si>
    <t>PEREGRINE 12 ST</t>
  </si>
  <si>
    <t>S20739-25</t>
  </si>
  <si>
    <t>RIDE 13</t>
  </si>
  <si>
    <t>S10579-10</t>
  </si>
  <si>
    <t>CITRN MUTANT</t>
  </si>
  <si>
    <t>Women's</t>
  </si>
  <si>
    <t>PEREGRINE 11</t>
  </si>
  <si>
    <t>S10641-30</t>
  </si>
  <si>
    <t>ROYAL/LIMELIGHT</t>
  </si>
  <si>
    <t>PEREGRINE 11 ST</t>
  </si>
  <si>
    <t>S10644-35</t>
  </si>
  <si>
    <t>RUST/CHARCOAL</t>
  </si>
  <si>
    <t>S10650-30</t>
  </si>
  <si>
    <t>RAZZLE/FAIRYTALE</t>
  </si>
  <si>
    <t>S10650-40</t>
  </si>
  <si>
    <t>REVERIE</t>
  </si>
  <si>
    <t>S10666-16</t>
  </si>
  <si>
    <t>SUNSTONE/NIGHT</t>
  </si>
  <si>
    <t>S10678-10</t>
  </si>
  <si>
    <t>OMNI 20</t>
  </si>
  <si>
    <t>S10681-26</t>
  </si>
  <si>
    <t>COOL MINT/ACID</t>
  </si>
  <si>
    <t>S10684-125</t>
  </si>
  <si>
    <t>BLUE RAZ/ZEST</t>
  </si>
  <si>
    <t>S10684-16</t>
  </si>
  <si>
    <t>S10684-26</t>
  </si>
  <si>
    <t>S10684-30</t>
  </si>
  <si>
    <t>GOLD/SUMMIT</t>
  </si>
  <si>
    <t>S10684-40</t>
  </si>
  <si>
    <t>S10688-45</t>
  </si>
  <si>
    <t>S10723-05</t>
  </si>
  <si>
    <t>S10723-16</t>
  </si>
  <si>
    <t>S10723-26</t>
  </si>
  <si>
    <t>S10723-45</t>
  </si>
  <si>
    <t>S10723-84</t>
  </si>
  <si>
    <t>S10729-125</t>
  </si>
  <si>
    <t>S10729-16</t>
  </si>
  <si>
    <t>VIZIRED/NIGHT</t>
  </si>
  <si>
    <t>S10729-26</t>
  </si>
  <si>
    <t>S10729-40</t>
  </si>
  <si>
    <t>S10732-05</t>
  </si>
  <si>
    <t>S10732-14</t>
  </si>
  <si>
    <t>S10737-16</t>
  </si>
  <si>
    <t>S10737-30</t>
  </si>
  <si>
    <t>BASIN/GOLD</t>
  </si>
  <si>
    <t>S10737-65</t>
  </si>
  <si>
    <t>Style</t>
  </si>
  <si>
    <t>Art.nr.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</si>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</sst>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;\-\ #,##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6">
    <xf numFmtId="0" fontId="0" fillId="0" borderId="0"/>
    <xf numFmtId="4" fontId="1" fillId="2" borderId="1" applyNumberFormat="0" applyProtection="0">
      <alignment horizontal="left" vertical="center" indent="1"/>
    </xf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4" borderId="1" applyNumberFormat="0" applyProtection="0">
      <alignment horizontal="left" vertical="center" indent="1"/>
    </xf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1" fillId="3" borderId="1" xfId="1" quotePrefix="1" applyNumberFormat="1" applyFill="1">
      <alignment horizontal="left" vertical="center" indent="1"/>
    </xf>
    <xf numFmtId="14" fontId="1" fillId="3" borderId="1" xfId="1" quotePrefix="1" applyNumberFormat="1" applyFill="1">
      <alignment horizontal="left" vertical="center" indent="1"/>
    </xf>
    <xf numFmtId="0" fontId="1" fillId="5" borderId="1" xfId="2" quotePrefix="1" applyNumberFormat="1" applyFill="1">
      <alignment horizontal="left" vertical="center" indent="1"/>
    </xf>
    <xf numFmtId="14" fontId="1" fillId="5" borderId="1" xfId="2" quotePrefix="1" applyNumberFormat="1" applyFill="1">
      <alignment horizontal="left" vertical="center" indent="1"/>
    </xf>
    <xf numFmtId="0" fontId="0" fillId="5" borderId="0" xfId="0" applyFill="1"/>
    <xf numFmtId="0" fontId="1" fillId="3" borderId="1" xfId="2" quotePrefix="1" applyNumberFormat="1" applyFill="1" applyAlignment="1">
      <alignment horizontal="center" vertical="center"/>
    </xf>
    <xf numFmtId="0" fontId="1" fillId="3" borderId="1" xfId="2" quotePrefix="1" applyNumberFormat="1" applyFill="1" applyAlignment="1">
      <alignment horizontal="center" vertical="center" wrapText="1"/>
    </xf>
    <xf numFmtId="3" fontId="1" fillId="5" borderId="1" xfId="3" applyNumberFormat="1" applyFill="1" applyAlignment="1">
      <alignment horizontal="center" vertical="center"/>
    </xf>
    <xf numFmtId="165" fontId="1" fillId="5" borderId="1" xfId="3" applyNumberFormat="1" applyFill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3" borderId="1" xfId="5" quotePrefix="1" applyFont="1" applyFill="1" applyBorder="1" applyAlignment="1">
      <alignment horizontal="center" vertical="center"/>
    </xf>
    <xf numFmtId="164" fontId="1" fillId="5" borderId="1" xfId="5" applyFont="1" applyFill="1" applyBorder="1" applyAlignment="1">
      <alignment horizontal="center" vertical="center"/>
    </xf>
    <xf numFmtId="164" fontId="0" fillId="0" borderId="0" xfId="5" applyFont="1" applyAlignment="1">
      <alignment horizontal="center"/>
    </xf>
  </cellXfs>
  <cellStyles count="6">
    <cellStyle name="Comma" xfId="5" builtinId="3"/>
    <cellStyle name="Normal" xfId="0" builtinId="0"/>
    <cellStyle name="SAPBEXaggItem" xfId="4"/>
    <cellStyle name="SAPBEXchaText" xfId="1"/>
    <cellStyle name="SAPBEXstdData" xfId="3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jpeg"/><Relationship Id="rId18" Type="http://schemas.openxmlformats.org/officeDocument/2006/relationships/image" Target="http://dmh-services.wwwinc.com/images/getproductimage/S20688-16?type=2&amp;size=100" TargetMode="External"/><Relationship Id="rId26" Type="http://schemas.openxmlformats.org/officeDocument/2006/relationships/image" Target="http://dmh-services.wwwinc.com/images/getproductimage/S20729-16?type=2&amp;size=100" TargetMode="External"/><Relationship Id="rId39" Type="http://schemas.openxmlformats.org/officeDocument/2006/relationships/image" Target="../media/image32.jpeg"/><Relationship Id="rId21" Type="http://schemas.openxmlformats.org/officeDocument/2006/relationships/image" Target="../media/image17.jpeg"/><Relationship Id="rId34" Type="http://schemas.openxmlformats.org/officeDocument/2006/relationships/image" Target="../media/image27.jpeg"/><Relationship Id="rId42" Type="http://schemas.openxmlformats.org/officeDocument/2006/relationships/image" Target="../media/image34.jpeg"/><Relationship Id="rId47" Type="http://schemas.openxmlformats.org/officeDocument/2006/relationships/image" Target="../media/image38.jpeg"/><Relationship Id="rId50" Type="http://schemas.openxmlformats.org/officeDocument/2006/relationships/image" Target="../media/image40.jpeg"/><Relationship Id="rId55" Type="http://schemas.openxmlformats.org/officeDocument/2006/relationships/image" Target="../media/image44.jpeg"/><Relationship Id="rId63" Type="http://schemas.openxmlformats.org/officeDocument/2006/relationships/image" Target="http://dmh-services.wwwinc.com/images/getproductimage/S10729-26?type=2&amp;size=100" TargetMode="External"/><Relationship Id="rId68" Type="http://schemas.openxmlformats.org/officeDocument/2006/relationships/image" Target="../media/image54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4.jpeg"/><Relationship Id="rId29" Type="http://schemas.openxmlformats.org/officeDocument/2006/relationships/image" Target="../media/image23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24" Type="http://schemas.openxmlformats.org/officeDocument/2006/relationships/image" Target="../media/image20.jpeg"/><Relationship Id="rId32" Type="http://schemas.openxmlformats.org/officeDocument/2006/relationships/image" Target="../media/image25.jpeg"/><Relationship Id="rId37" Type="http://schemas.openxmlformats.org/officeDocument/2006/relationships/image" Target="../media/image30.jpeg"/><Relationship Id="rId40" Type="http://schemas.openxmlformats.org/officeDocument/2006/relationships/image" Target="../media/image33.jpeg"/><Relationship Id="rId45" Type="http://schemas.openxmlformats.org/officeDocument/2006/relationships/image" Target="../media/image36.jpeg"/><Relationship Id="rId53" Type="http://schemas.openxmlformats.org/officeDocument/2006/relationships/image" Target="../media/image43.jpeg"/><Relationship Id="rId58" Type="http://schemas.openxmlformats.org/officeDocument/2006/relationships/image" Target="../media/image47.jpeg"/><Relationship Id="rId66" Type="http://schemas.openxmlformats.org/officeDocument/2006/relationships/image" Target="../media/image53.jpeg"/><Relationship Id="rId5" Type="http://schemas.openxmlformats.org/officeDocument/2006/relationships/image" Target="../media/image5.png"/><Relationship Id="rId15" Type="http://schemas.openxmlformats.org/officeDocument/2006/relationships/image" Target="../media/image13.jpeg"/><Relationship Id="rId23" Type="http://schemas.openxmlformats.org/officeDocument/2006/relationships/image" Target="../media/image19.jpeg"/><Relationship Id="rId28" Type="http://schemas.openxmlformats.org/officeDocument/2006/relationships/image" Target="http://dmh-services.wwwinc.com/images/getproductimage/S20729-25?type=2&amp;size=100" TargetMode="External"/><Relationship Id="rId36" Type="http://schemas.openxmlformats.org/officeDocument/2006/relationships/image" Target="../media/image29.jpeg"/><Relationship Id="rId49" Type="http://schemas.openxmlformats.org/officeDocument/2006/relationships/image" Target="../media/image39.jpeg"/><Relationship Id="rId57" Type="http://schemas.openxmlformats.org/officeDocument/2006/relationships/image" Target="../media/image46.jpeg"/><Relationship Id="rId61" Type="http://schemas.openxmlformats.org/officeDocument/2006/relationships/image" Target="http://dmh-services.wwwinc.com/images/getproductimage/S10729-16?type=2&amp;size=100" TargetMode="External"/><Relationship Id="rId10" Type="http://schemas.openxmlformats.org/officeDocument/2006/relationships/image" Target="../media/image9.jpeg"/><Relationship Id="rId19" Type="http://schemas.openxmlformats.org/officeDocument/2006/relationships/image" Target="../media/image16.jpeg"/><Relationship Id="rId31" Type="http://schemas.openxmlformats.org/officeDocument/2006/relationships/image" Target="../media/image24.jpeg"/><Relationship Id="rId44" Type="http://schemas.openxmlformats.org/officeDocument/2006/relationships/image" Target="http://dmh-services.wwwinc.com/images/getproductimage/S10650-30?type=2&amp;size=100" TargetMode="External"/><Relationship Id="rId52" Type="http://schemas.openxmlformats.org/officeDocument/2006/relationships/image" Target="../media/image42.jpeg"/><Relationship Id="rId60" Type="http://schemas.openxmlformats.org/officeDocument/2006/relationships/image" Target="../media/image49.jpeg"/><Relationship Id="rId65" Type="http://schemas.openxmlformats.org/officeDocument/2006/relationships/image" Target="../media/image52.jpe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2.jpeg"/><Relationship Id="rId22" Type="http://schemas.openxmlformats.org/officeDocument/2006/relationships/image" Target="../media/image18.jpeg"/><Relationship Id="rId27" Type="http://schemas.openxmlformats.org/officeDocument/2006/relationships/image" Target="../media/image22.jpeg"/><Relationship Id="rId30" Type="http://schemas.openxmlformats.org/officeDocument/2006/relationships/image" Target="http://dmh-services.wwwinc.com/images/getproductimage/S20729-40?type=2&amp;size=100" TargetMode="External"/><Relationship Id="rId35" Type="http://schemas.openxmlformats.org/officeDocument/2006/relationships/image" Target="../media/image28.jpeg"/><Relationship Id="rId43" Type="http://schemas.openxmlformats.org/officeDocument/2006/relationships/image" Target="../media/image35.jpeg"/><Relationship Id="rId48" Type="http://schemas.openxmlformats.org/officeDocument/2006/relationships/image" Target="http://dmh-services.wwwinc.com/images/getproductimage/S10681-26?type=2&amp;size=100" TargetMode="External"/><Relationship Id="rId56" Type="http://schemas.openxmlformats.org/officeDocument/2006/relationships/image" Target="../media/image45.jpeg"/><Relationship Id="rId64" Type="http://schemas.openxmlformats.org/officeDocument/2006/relationships/image" Target="../media/image51.jpeg"/><Relationship Id="rId69" Type="http://schemas.openxmlformats.org/officeDocument/2006/relationships/image" Target="../media/image55.jpeg"/><Relationship Id="rId8" Type="http://schemas.openxmlformats.org/officeDocument/2006/relationships/image" Target="http://dmh-services.wwwinc.com/images/getproductimage/S20654-30?type=2&amp;size=100" TargetMode="External"/><Relationship Id="rId51" Type="http://schemas.openxmlformats.org/officeDocument/2006/relationships/image" Target="../media/image41.jpeg"/><Relationship Id="rId3" Type="http://schemas.openxmlformats.org/officeDocument/2006/relationships/image" Target="../media/image3.png"/><Relationship Id="rId12" Type="http://schemas.openxmlformats.org/officeDocument/2006/relationships/image" Target="http://dmh-services.wwwinc.com/images/getproductimage/S20678-16?type=2&amp;size=100" TargetMode="External"/><Relationship Id="rId17" Type="http://schemas.openxmlformats.org/officeDocument/2006/relationships/image" Target="../media/image15.jpeg"/><Relationship Id="rId25" Type="http://schemas.openxmlformats.org/officeDocument/2006/relationships/image" Target="../media/image21.jpeg"/><Relationship Id="rId33" Type="http://schemas.openxmlformats.org/officeDocument/2006/relationships/image" Target="../media/image26.jpeg"/><Relationship Id="rId38" Type="http://schemas.openxmlformats.org/officeDocument/2006/relationships/image" Target="../media/image31.jpeg"/><Relationship Id="rId46" Type="http://schemas.openxmlformats.org/officeDocument/2006/relationships/image" Target="../media/image37.jpeg"/><Relationship Id="rId59" Type="http://schemas.openxmlformats.org/officeDocument/2006/relationships/image" Target="../media/image48.jpeg"/><Relationship Id="rId67" Type="http://schemas.openxmlformats.org/officeDocument/2006/relationships/image" Target="http://dmh-services.wwwinc.com/images/getproductimage/S10678-10?type=2&amp;size=100" TargetMode="External"/><Relationship Id="rId20" Type="http://schemas.openxmlformats.org/officeDocument/2006/relationships/image" Target="http://dmh-services.wwwinc.com/images/getproductimage/S20689-16?type=2&amp;size=100" TargetMode="External"/><Relationship Id="rId41" Type="http://schemas.openxmlformats.org/officeDocument/2006/relationships/image" Target="http://dmh-services.wwwinc.com/images/getproductimage/S10641-30?type=2&amp;size=100" TargetMode="External"/><Relationship Id="rId54" Type="http://schemas.openxmlformats.org/officeDocument/2006/relationships/image" Target="http://dmh-services.wwwinc.com/images/getproductimage/S10688-45?type=2&amp;size=100" TargetMode="External"/><Relationship Id="rId62" Type="http://schemas.openxmlformats.org/officeDocument/2006/relationships/image" Target="../media/image50.jpeg"/><Relationship Id="rId70" Type="http://schemas.openxmlformats.org/officeDocument/2006/relationships/image" Target="http://dmh-services.wwwinc.com/images/getproductimage/S20654-66?type=2&amp;size=1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9</xdr:row>
      <xdr:rowOff>0</xdr:rowOff>
    </xdr:from>
    <xdr:ext cx="123825" cy="123825"/>
    <xdr:pic>
      <xdr:nvPicPr>
        <xdr:cNvPr id="1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E21BF0CA-D8DA-412D-A724-B3EB75BE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7589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0</xdr:col>
      <xdr:colOff>563880</xdr:colOff>
      <xdr:row>15</xdr:row>
      <xdr:rowOff>165100</xdr:rowOff>
    </xdr:from>
    <xdr:to>
      <xdr:col>0</xdr:col>
      <xdr:colOff>1198880</xdr:colOff>
      <xdr:row>15</xdr:row>
      <xdr:rowOff>673100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E218A8B9-0D1B-4868-9946-88CD0050FA7D}"/>
            </a:ext>
          </a:extLst>
        </xdr:cNvPr>
        <xdr:cNvSpPr/>
      </xdr:nvSpPr>
      <xdr:spPr>
        <a:xfrm>
          <a:off x="563880" y="11869420"/>
          <a:ext cx="635000" cy="508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47625</xdr:colOff>
      <xdr:row>39</xdr:row>
      <xdr:rowOff>0</xdr:rowOff>
    </xdr:from>
    <xdr:ext cx="123825" cy="123825"/>
    <xdr:pic>
      <xdr:nvPicPr>
        <xdr:cNvPr id="56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19B8B0C3-B66C-452D-B86A-32525EE4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2278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39</xdr:row>
      <xdr:rowOff>0</xdr:rowOff>
    </xdr:from>
    <xdr:ext cx="123825" cy="123825"/>
    <xdr:pic>
      <xdr:nvPicPr>
        <xdr:cNvPr id="57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3E7B3DB-3143-433B-9C61-3E6FEC5B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2278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39</xdr:row>
      <xdr:rowOff>0</xdr:rowOff>
    </xdr:from>
    <xdr:ext cx="123825" cy="123825"/>
    <xdr:pic>
      <xdr:nvPicPr>
        <xdr:cNvPr id="5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CD8CAFF5-C04C-42A8-852D-166883E7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2278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39</xdr:row>
      <xdr:rowOff>0</xdr:rowOff>
    </xdr:from>
    <xdr:ext cx="123825" cy="123825"/>
    <xdr:pic>
      <xdr:nvPicPr>
        <xdr:cNvPr id="5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EDC5B5B7-520C-40B9-AD1A-88C2E7C4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2278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39</xdr:row>
      <xdr:rowOff>9525</xdr:rowOff>
    </xdr:from>
    <xdr:ext cx="123825" cy="123825"/>
    <xdr:pic>
      <xdr:nvPicPr>
        <xdr:cNvPr id="6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ADFA871F-3454-49EF-970B-996403DA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2278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40</xdr:row>
      <xdr:rowOff>9525</xdr:rowOff>
    </xdr:from>
    <xdr:ext cx="123825" cy="123825"/>
    <xdr:pic>
      <xdr:nvPicPr>
        <xdr:cNvPr id="6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E2270D2-0829-41D3-8E08-E6AAEC29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228784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43</xdr:row>
      <xdr:rowOff>0</xdr:rowOff>
    </xdr:from>
    <xdr:ext cx="123825" cy="123825"/>
    <xdr:pic>
      <xdr:nvPicPr>
        <xdr:cNvPr id="6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10BD0D20-CBB5-4DA1-BCBE-CCCD56D5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34747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44</xdr:row>
      <xdr:rowOff>0</xdr:rowOff>
    </xdr:from>
    <xdr:ext cx="123825" cy="123825"/>
    <xdr:pic>
      <xdr:nvPicPr>
        <xdr:cNvPr id="64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C96C26D8-682A-47F6-A8CF-65C90F29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5570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43</xdr:row>
      <xdr:rowOff>0</xdr:rowOff>
    </xdr:from>
    <xdr:ext cx="123825" cy="123825"/>
    <xdr:pic>
      <xdr:nvPicPr>
        <xdr:cNvPr id="6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2E1FF78C-6E44-4A1D-9B8E-810FBDAD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4747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42</xdr:row>
      <xdr:rowOff>0</xdr:rowOff>
    </xdr:from>
    <xdr:ext cx="123825" cy="123825"/>
    <xdr:pic>
      <xdr:nvPicPr>
        <xdr:cNvPr id="66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1B974372-A2D5-4B1F-98B9-D1727580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9242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40</xdr:row>
      <xdr:rowOff>0</xdr:rowOff>
    </xdr:from>
    <xdr:ext cx="123825" cy="123825"/>
    <xdr:pic>
      <xdr:nvPicPr>
        <xdr:cNvPr id="6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DDE6B553-749F-4A04-8362-B856F0F0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10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40</xdr:row>
      <xdr:rowOff>0</xdr:rowOff>
    </xdr:from>
    <xdr:ext cx="123825" cy="123825"/>
    <xdr:pic>
      <xdr:nvPicPr>
        <xdr:cNvPr id="68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2CB1F7A2-07EF-4773-A40F-093B55F5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10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40</xdr:row>
      <xdr:rowOff>0</xdr:rowOff>
    </xdr:from>
    <xdr:ext cx="123825" cy="123825"/>
    <xdr:pic>
      <xdr:nvPicPr>
        <xdr:cNvPr id="6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CD1E7A77-B0FF-4ED4-AB14-3F168C02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10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40</xdr:row>
      <xdr:rowOff>0</xdr:rowOff>
    </xdr:from>
    <xdr:ext cx="123825" cy="123825"/>
    <xdr:pic>
      <xdr:nvPicPr>
        <xdr:cNvPr id="7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8F7F75AE-2B17-4523-BA70-797C9E8B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10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40</xdr:row>
      <xdr:rowOff>0</xdr:rowOff>
    </xdr:from>
    <xdr:ext cx="123825" cy="123825"/>
    <xdr:pic>
      <xdr:nvPicPr>
        <xdr:cNvPr id="71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8013EDEE-3FE8-4ECE-8C70-80BDDD40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10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40</xdr:row>
      <xdr:rowOff>0</xdr:rowOff>
    </xdr:from>
    <xdr:ext cx="123825" cy="123825"/>
    <xdr:pic>
      <xdr:nvPicPr>
        <xdr:cNvPr id="7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5FC2291-6989-41C5-A9AF-CC863311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10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40</xdr:row>
      <xdr:rowOff>0</xdr:rowOff>
    </xdr:from>
    <xdr:ext cx="123825" cy="123825"/>
    <xdr:pic>
      <xdr:nvPicPr>
        <xdr:cNvPr id="7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0823E56F-08E5-42B8-B747-947160DA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10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40</xdr:row>
      <xdr:rowOff>0</xdr:rowOff>
    </xdr:from>
    <xdr:ext cx="123825" cy="123825"/>
    <xdr:pic>
      <xdr:nvPicPr>
        <xdr:cNvPr id="7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25B2EDBA-C404-47DF-B189-9374E860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10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41</xdr:row>
      <xdr:rowOff>0</xdr:rowOff>
    </xdr:from>
    <xdr:ext cx="123825" cy="123825"/>
    <xdr:pic>
      <xdr:nvPicPr>
        <xdr:cNvPr id="75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BF098ED7-2773-4EAB-8064-1D2DF7A6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10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42</xdr:row>
      <xdr:rowOff>0</xdr:rowOff>
    </xdr:from>
    <xdr:ext cx="123825" cy="123825"/>
    <xdr:pic>
      <xdr:nvPicPr>
        <xdr:cNvPr id="76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B757506B-047C-4AB5-B946-69C7590F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9242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42</xdr:row>
      <xdr:rowOff>0</xdr:rowOff>
    </xdr:from>
    <xdr:ext cx="123825" cy="123825"/>
    <xdr:pic>
      <xdr:nvPicPr>
        <xdr:cNvPr id="7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5C16BA7A-600F-4CB1-B0D4-1BA2BE6F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9242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42</xdr:row>
      <xdr:rowOff>0</xdr:rowOff>
    </xdr:from>
    <xdr:ext cx="123825" cy="123825"/>
    <xdr:pic>
      <xdr:nvPicPr>
        <xdr:cNvPr id="78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6F9BC9F9-A6F7-4216-AE37-FFC1E25B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9242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42</xdr:row>
      <xdr:rowOff>0</xdr:rowOff>
    </xdr:from>
    <xdr:ext cx="123825" cy="123825"/>
    <xdr:pic>
      <xdr:nvPicPr>
        <xdr:cNvPr id="79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D8882E6B-1465-4EDE-B4B0-83B7A402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9242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42</xdr:row>
      <xdr:rowOff>0</xdr:rowOff>
    </xdr:from>
    <xdr:ext cx="123825" cy="123825"/>
    <xdr:pic>
      <xdr:nvPicPr>
        <xdr:cNvPr id="8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F4BD4D2A-1A18-4F71-9879-1B480BAA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39242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43</xdr:row>
      <xdr:rowOff>0</xdr:rowOff>
    </xdr:from>
    <xdr:ext cx="123825" cy="123825"/>
    <xdr:pic>
      <xdr:nvPicPr>
        <xdr:cNvPr id="8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A5E2C53D-EECB-4B02-AF8B-01964EE9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34747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43</xdr:row>
      <xdr:rowOff>0</xdr:rowOff>
    </xdr:from>
    <xdr:ext cx="123825" cy="123825"/>
    <xdr:pic>
      <xdr:nvPicPr>
        <xdr:cNvPr id="82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190C5A5D-46FC-4007-92DC-9B2FA056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4747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43</xdr:row>
      <xdr:rowOff>0</xdr:rowOff>
    </xdr:from>
    <xdr:ext cx="123825" cy="123825"/>
    <xdr:pic>
      <xdr:nvPicPr>
        <xdr:cNvPr id="8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D88AC90E-0757-420B-8DED-8E1CC7C4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34747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43</xdr:row>
      <xdr:rowOff>0</xdr:rowOff>
    </xdr:from>
    <xdr:ext cx="123825" cy="123825"/>
    <xdr:pic>
      <xdr:nvPicPr>
        <xdr:cNvPr id="8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541A2C9E-5E83-4BF8-812D-53662C2B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4747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43</xdr:row>
      <xdr:rowOff>0</xdr:rowOff>
    </xdr:from>
    <xdr:ext cx="123825" cy="123825"/>
    <xdr:pic>
      <xdr:nvPicPr>
        <xdr:cNvPr id="8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BF423A42-8332-44B4-936F-0558BA5B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34747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43</xdr:row>
      <xdr:rowOff>0</xdr:rowOff>
    </xdr:from>
    <xdr:ext cx="123825" cy="123825"/>
    <xdr:pic>
      <xdr:nvPicPr>
        <xdr:cNvPr id="8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C99DF446-E4F6-4377-A919-AAA7DFA1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4747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44</xdr:row>
      <xdr:rowOff>0</xdr:rowOff>
    </xdr:from>
    <xdr:ext cx="123825" cy="123825"/>
    <xdr:pic>
      <xdr:nvPicPr>
        <xdr:cNvPr id="87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CDC3F25B-B0BA-4EFF-9BD3-C6204EB7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5570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44</xdr:row>
      <xdr:rowOff>0</xdr:rowOff>
    </xdr:from>
    <xdr:ext cx="123825" cy="123825"/>
    <xdr:pic>
      <xdr:nvPicPr>
        <xdr:cNvPr id="92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EB347BFD-DB05-4273-9679-B6B2B9AA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639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44</xdr:row>
      <xdr:rowOff>0</xdr:rowOff>
    </xdr:from>
    <xdr:ext cx="123825" cy="123825"/>
    <xdr:pic>
      <xdr:nvPicPr>
        <xdr:cNvPr id="93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F8FF05E6-1058-4C9D-9294-49B89010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639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43</xdr:row>
      <xdr:rowOff>0</xdr:rowOff>
    </xdr:from>
    <xdr:ext cx="123825" cy="123825"/>
    <xdr:pic>
      <xdr:nvPicPr>
        <xdr:cNvPr id="9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189514E4-B6FE-4704-A5C0-68D3DC0A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639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42</xdr:row>
      <xdr:rowOff>0</xdr:rowOff>
    </xdr:from>
    <xdr:ext cx="123825" cy="123825"/>
    <xdr:pic>
      <xdr:nvPicPr>
        <xdr:cNvPr id="95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1EC79553-E37B-4A95-820C-25BCCADE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639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44</xdr:row>
      <xdr:rowOff>0</xdr:rowOff>
    </xdr:from>
    <xdr:ext cx="123825" cy="123825"/>
    <xdr:pic>
      <xdr:nvPicPr>
        <xdr:cNvPr id="9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1556D4B4-0933-45A8-9CD2-CA1E14EE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639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44</xdr:row>
      <xdr:rowOff>0</xdr:rowOff>
    </xdr:from>
    <xdr:ext cx="123825" cy="123825"/>
    <xdr:pic>
      <xdr:nvPicPr>
        <xdr:cNvPr id="9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6676FE3D-DDF3-4E66-86A7-2B12762C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639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44</xdr:row>
      <xdr:rowOff>0</xdr:rowOff>
    </xdr:from>
    <xdr:ext cx="123825" cy="123825"/>
    <xdr:pic>
      <xdr:nvPicPr>
        <xdr:cNvPr id="98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9E89C18D-3146-4EB1-9E30-048B2B05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639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44</xdr:row>
      <xdr:rowOff>0</xdr:rowOff>
    </xdr:from>
    <xdr:ext cx="123825" cy="123825"/>
    <xdr:pic>
      <xdr:nvPicPr>
        <xdr:cNvPr id="99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31B71C42-F7A8-400D-B66B-F822175F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639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45</xdr:row>
      <xdr:rowOff>0</xdr:rowOff>
    </xdr:from>
    <xdr:ext cx="123825" cy="123825"/>
    <xdr:pic>
      <xdr:nvPicPr>
        <xdr:cNvPr id="100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6A9F7B79-9135-4A02-9249-F73B5A0B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639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42</xdr:row>
      <xdr:rowOff>9525</xdr:rowOff>
    </xdr:from>
    <xdr:ext cx="123825" cy="123825"/>
    <xdr:pic>
      <xdr:nvPicPr>
        <xdr:cNvPr id="10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13626E90-28E5-4DCE-A73F-A033CB80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639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43</xdr:row>
      <xdr:rowOff>0</xdr:rowOff>
    </xdr:from>
    <xdr:ext cx="123825" cy="123825"/>
    <xdr:pic>
      <xdr:nvPicPr>
        <xdr:cNvPr id="102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B2552F9F-7B29-494D-B44F-4742200B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639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43</xdr:row>
      <xdr:rowOff>0</xdr:rowOff>
    </xdr:from>
    <xdr:ext cx="123825" cy="123825"/>
    <xdr:pic>
      <xdr:nvPicPr>
        <xdr:cNvPr id="10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546D4756-E2C2-4170-ADC5-11A36F4D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639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44</xdr:row>
      <xdr:rowOff>0</xdr:rowOff>
    </xdr:from>
    <xdr:ext cx="123825" cy="123825"/>
    <xdr:pic>
      <xdr:nvPicPr>
        <xdr:cNvPr id="10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78DC9460-738A-4FA6-80A9-2CB1BE77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639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45</xdr:row>
      <xdr:rowOff>0</xdr:rowOff>
    </xdr:from>
    <xdr:ext cx="123825" cy="123825"/>
    <xdr:pic>
      <xdr:nvPicPr>
        <xdr:cNvPr id="10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6639D11A-8284-4172-A5DA-3C7F0CEE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45</xdr:row>
      <xdr:rowOff>0</xdr:rowOff>
    </xdr:from>
    <xdr:ext cx="123825" cy="123825"/>
    <xdr:pic>
      <xdr:nvPicPr>
        <xdr:cNvPr id="11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7399045-1652-4885-B061-A66BBD70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45</xdr:row>
      <xdr:rowOff>0</xdr:rowOff>
    </xdr:from>
    <xdr:ext cx="123825" cy="123825"/>
    <xdr:pic>
      <xdr:nvPicPr>
        <xdr:cNvPr id="11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96F41CC7-D287-4862-988A-7672F23C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45</xdr:row>
      <xdr:rowOff>0</xdr:rowOff>
    </xdr:from>
    <xdr:ext cx="123825" cy="123825"/>
    <xdr:pic>
      <xdr:nvPicPr>
        <xdr:cNvPr id="112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018DF15C-6A46-4E86-ACF7-B5AB81EC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45</xdr:row>
      <xdr:rowOff>0</xdr:rowOff>
    </xdr:from>
    <xdr:ext cx="123825" cy="123825"/>
    <xdr:pic>
      <xdr:nvPicPr>
        <xdr:cNvPr id="11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31DF3040-0659-40AB-8827-BC91140A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45</xdr:row>
      <xdr:rowOff>0</xdr:rowOff>
    </xdr:from>
    <xdr:ext cx="123825" cy="123825"/>
    <xdr:pic>
      <xdr:nvPicPr>
        <xdr:cNvPr id="11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81C1026E-DDE5-4614-BBE3-8A5E0F1B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45</xdr:row>
      <xdr:rowOff>0</xdr:rowOff>
    </xdr:from>
    <xdr:ext cx="123825" cy="123825"/>
    <xdr:pic>
      <xdr:nvPicPr>
        <xdr:cNvPr id="11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FF8DB589-D519-4272-A23E-305D7D96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45</xdr:row>
      <xdr:rowOff>0</xdr:rowOff>
    </xdr:from>
    <xdr:ext cx="123825" cy="123825"/>
    <xdr:pic>
      <xdr:nvPicPr>
        <xdr:cNvPr id="11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38A9612D-8810-4674-B372-78A81218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45</xdr:row>
      <xdr:rowOff>0</xdr:rowOff>
    </xdr:from>
    <xdr:ext cx="123825" cy="123825"/>
    <xdr:pic>
      <xdr:nvPicPr>
        <xdr:cNvPr id="117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D1FF682C-CD2D-40BC-BDE1-1E9E058B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45</xdr:row>
      <xdr:rowOff>0</xdr:rowOff>
    </xdr:from>
    <xdr:ext cx="123825" cy="123825"/>
    <xdr:pic>
      <xdr:nvPicPr>
        <xdr:cNvPr id="118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47A8F174-B079-4F6C-9930-3EB2B3D7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45</xdr:row>
      <xdr:rowOff>0</xdr:rowOff>
    </xdr:from>
    <xdr:ext cx="123825" cy="123825"/>
    <xdr:pic>
      <xdr:nvPicPr>
        <xdr:cNvPr id="11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BC7F23AC-CD0E-4B9A-B82B-723937C1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45</xdr:row>
      <xdr:rowOff>0</xdr:rowOff>
    </xdr:from>
    <xdr:ext cx="123825" cy="123825"/>
    <xdr:pic>
      <xdr:nvPicPr>
        <xdr:cNvPr id="12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9A4E1A12-A945-450B-8AEA-77BB6EA9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46</xdr:row>
      <xdr:rowOff>0</xdr:rowOff>
    </xdr:from>
    <xdr:ext cx="123825" cy="123825"/>
    <xdr:pic>
      <xdr:nvPicPr>
        <xdr:cNvPr id="12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D4D69955-7301-42EF-B8C7-6C1AB52F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46</xdr:row>
      <xdr:rowOff>0</xdr:rowOff>
    </xdr:from>
    <xdr:ext cx="123825" cy="123825"/>
    <xdr:pic>
      <xdr:nvPicPr>
        <xdr:cNvPr id="122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8E4F6895-96B6-4914-9984-6EFBAA7F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7216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46</xdr:row>
      <xdr:rowOff>0</xdr:rowOff>
    </xdr:from>
    <xdr:ext cx="123825" cy="123825"/>
    <xdr:pic>
      <xdr:nvPicPr>
        <xdr:cNvPr id="124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0AB74688-84AB-447D-9C54-FEEA7353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380390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46</xdr:row>
      <xdr:rowOff>0</xdr:rowOff>
    </xdr:from>
    <xdr:ext cx="123825" cy="123825"/>
    <xdr:pic>
      <xdr:nvPicPr>
        <xdr:cNvPr id="12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B8B2320-C06D-4DD5-8684-E6066C14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80390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46</xdr:row>
      <xdr:rowOff>0</xdr:rowOff>
    </xdr:from>
    <xdr:ext cx="123825" cy="123825"/>
    <xdr:pic>
      <xdr:nvPicPr>
        <xdr:cNvPr id="126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26F5B07A-9016-44F5-AD0D-6EA647C4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380390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46</xdr:row>
      <xdr:rowOff>0</xdr:rowOff>
    </xdr:from>
    <xdr:ext cx="123825" cy="123825"/>
    <xdr:pic>
      <xdr:nvPicPr>
        <xdr:cNvPr id="127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62CE04AB-CBA8-4BA2-B037-5669527F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380390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1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B7D76155-3FB8-4F74-A1CC-3E34E6FD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2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9AD47B33-27B5-4717-A929-AFB4CD4D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3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C1F6A740-51BA-44A1-9EDF-F95722DA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4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5D185B12-418C-402B-84BA-6271F71A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55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D01D271B-4497-4C2A-B716-5C5956AA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56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8F93530F-1D39-4BC9-9564-8938AF33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7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939D0913-EB9C-44FE-940F-9F284B23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8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EDD80FAE-0CD4-4BEE-9404-401AAB89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59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281C94C9-33AA-40C6-A409-CCF11545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0" name="BExS5CPQ8P8JOQPK7ANNKHLSGOKU" hidden="1">
          <a:extLst>
            <a:ext uri="{FF2B5EF4-FFF2-40B4-BE49-F238E27FC236}">
              <a16:creationId xmlns:a16="http://schemas.microsoft.com/office/drawing/2014/main" xmlns="" id="{1B0A02E2-B276-4CE3-B11F-7E0B0677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1" name="BExMM0AVUAIRNJLXB1FW8R0YB4ZZ" hidden="1">
          <a:extLst>
            <a:ext uri="{FF2B5EF4-FFF2-40B4-BE49-F238E27FC236}">
              <a16:creationId xmlns:a16="http://schemas.microsoft.com/office/drawing/2014/main" xmlns="" id="{D66B58BA-59CE-4FC9-ACC6-DAC54098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2" name="BExXZ7Y09CBS0XA7IPB3IRJ8RJM4" hidden="1">
          <a:extLst>
            <a:ext uri="{FF2B5EF4-FFF2-40B4-BE49-F238E27FC236}">
              <a16:creationId xmlns:a16="http://schemas.microsoft.com/office/drawing/2014/main" xmlns="" id="{3E681B66-F224-4F74-9545-F82066B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3" name="BExQ7SXS9VUG7P6CACU2J7R2SGIZ" hidden="1">
          <a:extLst>
            <a:ext uri="{FF2B5EF4-FFF2-40B4-BE49-F238E27FC236}">
              <a16:creationId xmlns:a16="http://schemas.microsoft.com/office/drawing/2014/main" xmlns="" id="{7F167D18-25EC-41B1-B7CB-A0E0A6FF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64" name="BEx5AQZ4ETQ9LMY5EBWVH20Z7VXQ" hidden="1">
          <a:extLst>
            <a:ext uri="{FF2B5EF4-FFF2-40B4-BE49-F238E27FC236}">
              <a16:creationId xmlns:a16="http://schemas.microsoft.com/office/drawing/2014/main" xmlns="" id="{FD6ACD08-8643-4730-9013-CBF7049B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65" name="BExUBK0YZ5VYFY8TTITJGJU9S06A" hidden="1">
          <a:extLst>
            <a:ext uri="{FF2B5EF4-FFF2-40B4-BE49-F238E27FC236}">
              <a16:creationId xmlns:a16="http://schemas.microsoft.com/office/drawing/2014/main" xmlns="" id="{E876CA2E-59B0-451C-AE34-A4A41BE1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66" name="BExUEZCSSJ7RN4J18I2NUIQR2FZS" hidden="1">
          <a:extLst>
            <a:ext uri="{FF2B5EF4-FFF2-40B4-BE49-F238E27FC236}">
              <a16:creationId xmlns:a16="http://schemas.microsoft.com/office/drawing/2014/main" xmlns="" id="{86E5E0B1-542D-4902-9A79-DEC1E450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67" name="BExS3JDQWF7U3F5JTEVOE16ASIYK" hidden="1">
          <a:extLst>
            <a:ext uri="{FF2B5EF4-FFF2-40B4-BE49-F238E27FC236}">
              <a16:creationId xmlns:a16="http://schemas.microsoft.com/office/drawing/2014/main" xmlns="" id="{F8740CEA-36D4-4120-A8F2-ADAFD5F6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8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FDDBF7DD-9977-40EA-8A6F-85498ABB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6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C1D0257B-97DC-4C50-81DF-29FE6F7B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0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C63EBFB8-19E0-46EE-BC21-6940138B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9DF0D7C8-3D9D-422E-B0F3-D0EE574E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2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941E7739-8CFF-45F3-A2EB-7BD5D5AE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3" name="BEx5FXJGJOT93D0J2IRJ3985IUMI" hidden="1">
          <a:extLst>
            <a:ext uri="{FF2B5EF4-FFF2-40B4-BE49-F238E27FC236}">
              <a16:creationId xmlns:a16="http://schemas.microsoft.com/office/drawing/2014/main" xmlns="" id="{F07AFAF4-4F86-44D2-9C00-89426A2C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74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79552D3C-002D-449B-AB1B-DF0145F0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75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341C9BA-EB46-4E85-B9D5-F625221E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6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48A38C39-EE52-4E7D-8F3D-27CACAE3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7" name="BExQEXXHA3EEXR44LT6RKCDWM6ZT" hidden="1">
          <a:extLst>
            <a:ext uri="{FF2B5EF4-FFF2-40B4-BE49-F238E27FC236}">
              <a16:creationId xmlns:a16="http://schemas.microsoft.com/office/drawing/2014/main" xmlns="" id="{DC3819D2-7F0A-45C3-90B7-1F1EC630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78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397438B6-CA51-4631-899C-FA3BF589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79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8F485EDF-D0C0-4792-82B1-60E6DC72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CB6A8EE-7BD8-4479-B52D-5FE3170E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1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B154F161-EE08-4B29-88EE-4D3EEAC6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2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67163931-EEE0-4B06-B9C5-402BD440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1300BDEA-8CA3-4F11-B6D5-187DE6BF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4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397BDCF5-605C-4948-9501-BEC57A01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5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CA907D88-DF79-4490-A542-A4D2A408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6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AD38122C-C050-4423-8107-D56734B7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7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F475270C-0E89-4CB7-BFC8-089ADB6B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8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79D04753-1B9E-46A5-9A06-C8B0AD12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9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3CC44EDC-DFD7-402D-AE4B-9172981A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0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01F64ECF-B5A4-44DC-B276-3F36A47D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1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9D7857AA-FBE1-4F31-BECE-1563DC88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92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1FA35881-5C76-4884-B7F9-5407C873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93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830B7EFE-CD12-4AAE-BA3C-EF647F7F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9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6AE8D709-196E-4133-9D90-C49D4F0D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9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35F4F0A6-0C20-4385-8497-8A6AA074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6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12E4C3CA-4A44-453D-B5AA-506A19C2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7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2423B6BA-53DB-432E-A440-45C42600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98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543DE173-2AA3-49DF-BBD1-49A67A77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9" name="BExS5CPQ8P8JOQPK7ANNKHLSGOKU" hidden="1">
          <a:extLst>
            <a:ext uri="{FF2B5EF4-FFF2-40B4-BE49-F238E27FC236}">
              <a16:creationId xmlns:a16="http://schemas.microsoft.com/office/drawing/2014/main" xmlns="" id="{02C9AEF8-8D00-409E-AED7-D23312C9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0" name="BExMM0AVUAIRNJLXB1FW8R0YB4ZZ" hidden="1">
          <a:extLst>
            <a:ext uri="{FF2B5EF4-FFF2-40B4-BE49-F238E27FC236}">
              <a16:creationId xmlns:a16="http://schemas.microsoft.com/office/drawing/2014/main" xmlns="" id="{8A53A2DD-1229-4762-9408-31C749DA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1" name="BExXZ7Y09CBS0XA7IPB3IRJ8RJM4" hidden="1">
          <a:extLst>
            <a:ext uri="{FF2B5EF4-FFF2-40B4-BE49-F238E27FC236}">
              <a16:creationId xmlns:a16="http://schemas.microsoft.com/office/drawing/2014/main" xmlns="" id="{A1FCF7EB-5678-49D7-B6C2-C5030C43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2" name="BExQ7SXS9VUG7P6CACU2J7R2SGIZ" hidden="1">
          <a:extLst>
            <a:ext uri="{FF2B5EF4-FFF2-40B4-BE49-F238E27FC236}">
              <a16:creationId xmlns:a16="http://schemas.microsoft.com/office/drawing/2014/main" xmlns="" id="{91627C27-8232-46AC-87FF-CBFD6DA0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3" name="BEx5AQZ4ETQ9LMY5EBWVH20Z7VXQ" hidden="1">
          <a:extLst>
            <a:ext uri="{FF2B5EF4-FFF2-40B4-BE49-F238E27FC236}">
              <a16:creationId xmlns:a16="http://schemas.microsoft.com/office/drawing/2014/main" xmlns="" id="{81D13E58-E052-4982-86C2-D6211268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4" name="BExUBK0YZ5VYFY8TTITJGJU9S06A" hidden="1">
          <a:extLst>
            <a:ext uri="{FF2B5EF4-FFF2-40B4-BE49-F238E27FC236}">
              <a16:creationId xmlns:a16="http://schemas.microsoft.com/office/drawing/2014/main" xmlns="" id="{CC40805C-454B-4788-B7AD-463E2499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05" name="BExUEZCSSJ7RN4J18I2NUIQR2FZS" hidden="1">
          <a:extLst>
            <a:ext uri="{FF2B5EF4-FFF2-40B4-BE49-F238E27FC236}">
              <a16:creationId xmlns:a16="http://schemas.microsoft.com/office/drawing/2014/main" xmlns="" id="{1768A9A1-CCB0-4F0C-A032-A75EC12F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06" name="BExS3JDQWF7U3F5JTEVOE16ASIYK" hidden="1">
          <a:extLst>
            <a:ext uri="{FF2B5EF4-FFF2-40B4-BE49-F238E27FC236}">
              <a16:creationId xmlns:a16="http://schemas.microsoft.com/office/drawing/2014/main" xmlns="" id="{5C0A02B6-AC3F-4778-B0F9-12943D20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C081ADF3-FB31-4ED4-8C13-F1311E9F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0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3F947C91-856C-4576-9CAF-F6CD3816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7EEE9CFA-0FAA-4438-932D-59D054BF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3344C710-0A22-4528-A792-E26E5291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DD7B31DC-6DF8-439C-8E8D-FFE284E06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2" name="BEx5FXJGJOT93D0J2IRJ3985IUMI" hidden="1">
          <a:extLst>
            <a:ext uri="{FF2B5EF4-FFF2-40B4-BE49-F238E27FC236}">
              <a16:creationId xmlns:a16="http://schemas.microsoft.com/office/drawing/2014/main" xmlns="" id="{DEA4ABC2-FC21-4E3B-B498-5573E2D0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1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03DD0B4E-3438-44E2-B902-3685F1D5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1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7C71DE87-8158-45EE-8016-F526725D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B42FDB3C-A16C-4ADF-BC2F-372F8C8D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6" name="BExQEXXHA3EEXR44LT6RKCDWM6ZT" hidden="1">
          <a:extLst>
            <a:ext uri="{FF2B5EF4-FFF2-40B4-BE49-F238E27FC236}">
              <a16:creationId xmlns:a16="http://schemas.microsoft.com/office/drawing/2014/main" xmlns="" id="{E963D61D-604B-4148-AFD7-DA77B78F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1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2D9445EA-ADD5-436D-B201-D0C371F8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1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37526258-75B4-45FD-A542-D3B1ED4A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9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2472FDC9-C46B-43E9-AF4A-552CB72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1318130A-EF1A-45D9-BD00-6F859D41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67067C78-02CB-4F14-BC90-FB120E16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25A07E52-E620-4C19-98B0-A6F59D15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3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9D6018B6-A040-4423-845F-0E063339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4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353C94A7-30FE-4EAA-9CE3-361F9DF9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5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F4EC06F-B7C4-4CCC-A58E-235862C1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6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E9038E3C-F928-4DF6-A1F2-D36AF220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7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90EB33C-5457-4468-B0CC-5388BCE4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8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3D67B7FC-B7AF-4139-BE70-12EADAB8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9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604CD371-618D-47F2-9197-CDB600BF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0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5E1A4DCA-A962-4673-ACA3-35315E30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1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595C6FB4-7DA2-4C1B-9322-E619D1D7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2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574B8E52-7CB2-4FBB-A86A-E5D19FFB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33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184D573-89FC-4C4A-B01D-EAB5AD03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34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186BD80-BF0E-4F67-9CE7-3A37989A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5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CF82EDD7-9589-455A-9EC5-157DE376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6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3C0E78A5-B939-4B0F-AC86-C239A907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37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CD530833-1492-47E4-AA82-23919AA0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8" name="BExS5CPQ8P8JOQPK7ANNKHLSGOKU" hidden="1">
          <a:extLst>
            <a:ext uri="{FF2B5EF4-FFF2-40B4-BE49-F238E27FC236}">
              <a16:creationId xmlns:a16="http://schemas.microsoft.com/office/drawing/2014/main" xmlns="" id="{8CAFB984-A0C8-4C8B-93DB-B26A0DC2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9" name="BExMM0AVUAIRNJLXB1FW8R0YB4ZZ" hidden="1">
          <a:extLst>
            <a:ext uri="{FF2B5EF4-FFF2-40B4-BE49-F238E27FC236}">
              <a16:creationId xmlns:a16="http://schemas.microsoft.com/office/drawing/2014/main" xmlns="" id="{8E3E8DA8-654F-4EA4-B3ED-7C13961A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0" name="BExXZ7Y09CBS0XA7IPB3IRJ8RJM4" hidden="1">
          <a:extLst>
            <a:ext uri="{FF2B5EF4-FFF2-40B4-BE49-F238E27FC236}">
              <a16:creationId xmlns:a16="http://schemas.microsoft.com/office/drawing/2014/main" xmlns="" id="{886BC37C-F572-4948-94C1-3E128BD4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1" name="BExQ7SXS9VUG7P6CACU2J7R2SGIZ" hidden="1">
          <a:extLst>
            <a:ext uri="{FF2B5EF4-FFF2-40B4-BE49-F238E27FC236}">
              <a16:creationId xmlns:a16="http://schemas.microsoft.com/office/drawing/2014/main" xmlns="" id="{41EDA993-6372-40DE-914D-81B308AA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42" name="BEx5AQZ4ETQ9LMY5EBWVH20Z7VXQ" hidden="1">
          <a:extLst>
            <a:ext uri="{FF2B5EF4-FFF2-40B4-BE49-F238E27FC236}">
              <a16:creationId xmlns:a16="http://schemas.microsoft.com/office/drawing/2014/main" xmlns="" id="{2F4909AE-6B11-45E2-A3E5-9BD9C89D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43" name="BExUBK0YZ5VYFY8TTITJGJU9S06A" hidden="1">
          <a:extLst>
            <a:ext uri="{FF2B5EF4-FFF2-40B4-BE49-F238E27FC236}">
              <a16:creationId xmlns:a16="http://schemas.microsoft.com/office/drawing/2014/main" xmlns="" id="{9D934508-1FB1-43DA-8631-D527DF27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44" name="BExUEZCSSJ7RN4J18I2NUIQR2FZS" hidden="1">
          <a:extLst>
            <a:ext uri="{FF2B5EF4-FFF2-40B4-BE49-F238E27FC236}">
              <a16:creationId xmlns:a16="http://schemas.microsoft.com/office/drawing/2014/main" xmlns="" id="{44085436-5C57-4EC7-B1E4-48DAFEEB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45" name="BExS3JDQWF7U3F5JTEVOE16ASIYK" hidden="1">
          <a:extLst>
            <a:ext uri="{FF2B5EF4-FFF2-40B4-BE49-F238E27FC236}">
              <a16:creationId xmlns:a16="http://schemas.microsoft.com/office/drawing/2014/main" xmlns="" id="{72CE54AD-3C0D-4D2D-BD8A-E35C9AF0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6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A8D7CCDF-34BA-453B-9103-0AE7E2C5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47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3ECBCA67-666B-4BAF-92DB-B363E837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8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64E9FB14-4D83-4070-A0D0-A93270A7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9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67F4B7BE-098B-47F7-B4FC-56108BF5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0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622A5E3C-85D3-4CE3-B83D-E658DC0A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1" name="BEx5FXJGJOT93D0J2IRJ3985IUMI" hidden="1">
          <a:extLst>
            <a:ext uri="{FF2B5EF4-FFF2-40B4-BE49-F238E27FC236}">
              <a16:creationId xmlns:a16="http://schemas.microsoft.com/office/drawing/2014/main" xmlns="" id="{00334945-A497-40BD-BDB3-685DEE92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52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ED912BA3-0FA4-4641-A868-ECC6C3DE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53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2DC0BB2D-B61A-4CE0-B76D-77ECD52A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4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D2F7ED13-B69F-49C6-AE7C-BBCAC547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5" name="BExQEXXHA3EEXR44LT6RKCDWM6ZT" hidden="1">
          <a:extLst>
            <a:ext uri="{FF2B5EF4-FFF2-40B4-BE49-F238E27FC236}">
              <a16:creationId xmlns:a16="http://schemas.microsoft.com/office/drawing/2014/main" xmlns="" id="{03A9BA5B-2B2E-4D69-988C-B1743177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56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524326E6-2400-4622-A094-BF36DFD6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57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8B557E6C-C255-404B-9912-744B72ED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8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651D253-66E7-41F5-9A63-F508736A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9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1AD2105D-42BE-4A30-A2B0-4357699E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0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F307A83D-3E44-43C2-BD7B-94781840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1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62C78D6B-F8A6-4517-B44B-508EF6B8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2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1FF86DB2-E74B-4850-8BE3-87EE00AD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3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6155E3BD-42CD-4D43-A1BB-36E5A287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4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0396F4B3-92F1-4F70-BC90-D6608F9F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5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AF46C767-B166-4F18-BE4C-C04DBB6A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6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E89E1815-D17A-4B40-B33F-7FBB8B25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7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8E8CA490-82CA-4E94-8C48-CE94C985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68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30F532B0-38E6-4729-A39C-200F52F9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69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0173AECB-BF2C-4093-A890-93420771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70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49CC3DF3-FDC0-4FC7-822A-E9207EF97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71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4010813E-D9F4-4E78-B5CB-E97484F6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7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7E85CCB0-4A93-4DEC-87BE-B9EE4A82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7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8FA65668-923D-4E86-9755-E87320AE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74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D4ECAA96-C0E5-409E-8D87-ED2713C6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75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E3F5F99F-5547-4257-8B9B-97E40DAB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76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2978EE55-2E93-475A-8C1F-AA1A7365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77" name="BExS5CPQ8P8JOQPK7ANNKHLSGOKU" hidden="1">
          <a:extLst>
            <a:ext uri="{FF2B5EF4-FFF2-40B4-BE49-F238E27FC236}">
              <a16:creationId xmlns:a16="http://schemas.microsoft.com/office/drawing/2014/main" xmlns="" id="{5AFD3FA3-D79A-40C3-9B9F-67F5200A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78" name="BExMM0AVUAIRNJLXB1FW8R0YB4ZZ" hidden="1">
          <a:extLst>
            <a:ext uri="{FF2B5EF4-FFF2-40B4-BE49-F238E27FC236}">
              <a16:creationId xmlns:a16="http://schemas.microsoft.com/office/drawing/2014/main" xmlns="" id="{E2FF4061-FEC5-4ECC-ADFD-6DC0EF60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79" name="BExXZ7Y09CBS0XA7IPB3IRJ8RJM4" hidden="1">
          <a:extLst>
            <a:ext uri="{FF2B5EF4-FFF2-40B4-BE49-F238E27FC236}">
              <a16:creationId xmlns:a16="http://schemas.microsoft.com/office/drawing/2014/main" xmlns="" id="{5E01E0E4-722A-4C94-A985-74BC18EE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80" name="BExQ7SXS9VUG7P6CACU2J7R2SGIZ" hidden="1">
          <a:extLst>
            <a:ext uri="{FF2B5EF4-FFF2-40B4-BE49-F238E27FC236}">
              <a16:creationId xmlns:a16="http://schemas.microsoft.com/office/drawing/2014/main" xmlns="" id="{27A264FB-9DAD-44C8-A58F-C6FE4930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81" name="BEx5AQZ4ETQ9LMY5EBWVH20Z7VXQ" hidden="1">
          <a:extLst>
            <a:ext uri="{FF2B5EF4-FFF2-40B4-BE49-F238E27FC236}">
              <a16:creationId xmlns:a16="http://schemas.microsoft.com/office/drawing/2014/main" xmlns="" id="{073AB539-ADBB-4A97-90E0-C5E2C7B3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82" name="BExUBK0YZ5VYFY8TTITJGJU9S06A" hidden="1">
          <a:extLst>
            <a:ext uri="{FF2B5EF4-FFF2-40B4-BE49-F238E27FC236}">
              <a16:creationId xmlns:a16="http://schemas.microsoft.com/office/drawing/2014/main" xmlns="" id="{61A2A4C6-F813-4B45-9C14-699CB755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83" name="BExUEZCSSJ7RN4J18I2NUIQR2FZS" hidden="1">
          <a:extLst>
            <a:ext uri="{FF2B5EF4-FFF2-40B4-BE49-F238E27FC236}">
              <a16:creationId xmlns:a16="http://schemas.microsoft.com/office/drawing/2014/main" xmlns="" id="{69229EE8-37A3-4EC9-9A66-9A49D009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84" name="BExS3JDQWF7U3F5JTEVOE16ASIYK" hidden="1">
          <a:extLst>
            <a:ext uri="{FF2B5EF4-FFF2-40B4-BE49-F238E27FC236}">
              <a16:creationId xmlns:a16="http://schemas.microsoft.com/office/drawing/2014/main" xmlns="" id="{4EA03CC3-05B4-4179-9504-90603FA1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85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3202D71A-A368-403F-9C18-34364094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86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02C724BC-0136-4F6E-BE26-DC848E00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87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51185769-D387-4B63-B59D-291F89FD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8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5B39ACD6-12A4-4F66-B76C-79C2BBD6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89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78C3A388-9D9E-492A-B5A7-865798FE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90" name="BEx5FXJGJOT93D0J2IRJ3985IUMI" hidden="1">
          <a:extLst>
            <a:ext uri="{FF2B5EF4-FFF2-40B4-BE49-F238E27FC236}">
              <a16:creationId xmlns:a16="http://schemas.microsoft.com/office/drawing/2014/main" xmlns="" id="{B756FC4D-EAAD-4511-B669-A42D9B54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91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1D92E24A-EBD4-4B7F-9770-F647A46E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92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358BCF5D-4B9B-4F9A-8CE5-8D280993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93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2F81EE2-DC0B-4868-A4CD-F1DADCFF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94" name="BExQEXXHA3EEXR44LT6RKCDWM6ZT" hidden="1">
          <a:extLst>
            <a:ext uri="{FF2B5EF4-FFF2-40B4-BE49-F238E27FC236}">
              <a16:creationId xmlns:a16="http://schemas.microsoft.com/office/drawing/2014/main" xmlns="" id="{5BB72FE2-B0D0-4FE9-9398-8C960926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95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1DF97B2-0CAD-448B-959A-49C9F58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96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2CB5048C-A7B1-4B1B-88D3-D22E1456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97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5B29A7A0-1CCA-458D-A908-C21A682C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98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FBBE1D19-6666-4DA9-8B63-5DCE2DA7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99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09465164-D0A6-44D3-9BA3-BB8304EF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00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7939AA90-693C-43CD-89F1-B5F36440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0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68F80461-93AD-41DC-B4AD-28A31252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02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115F92AC-F4CD-43D6-A703-C91EFB03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03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38C1CAC3-02B8-4310-BC09-1BE2345A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04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C3066676-3C94-4E30-99B4-F97E186A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05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9F6D14E-9E09-452A-B221-376BD9C7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06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C130311F-606E-4AE8-9657-5BBA0D53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07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1BB59191-8DB9-4806-B5A3-38DECA91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08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1DA4DE7-D690-47FA-B860-A76426C7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309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8BB2A22A-B3A0-4513-BBFF-E8C6E811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310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61F1FCD8-34FC-44A0-B0C6-39AF79BD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311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F6C9171B-4DEB-4910-AF56-26E8D8A4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312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9F39A8F0-99EB-49B8-B493-D0FB36DF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13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83A2FB63-1BC8-42C2-8584-35EE44A3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14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D00BA2FE-0007-42E9-82F3-DB25102E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315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09888D9B-EEDC-46F4-BF12-D496D935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16" name="BExS5CPQ8P8JOQPK7ANNKHLSGOKU" hidden="1">
          <a:extLst>
            <a:ext uri="{FF2B5EF4-FFF2-40B4-BE49-F238E27FC236}">
              <a16:creationId xmlns:a16="http://schemas.microsoft.com/office/drawing/2014/main" xmlns="" id="{0B36644E-1A38-475D-B74A-AAB54D71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17" name="BExMM0AVUAIRNJLXB1FW8R0YB4ZZ" hidden="1">
          <a:extLst>
            <a:ext uri="{FF2B5EF4-FFF2-40B4-BE49-F238E27FC236}">
              <a16:creationId xmlns:a16="http://schemas.microsoft.com/office/drawing/2014/main" xmlns="" id="{F11C88FB-7D2E-4499-9FCC-C191E391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18" name="BExXZ7Y09CBS0XA7IPB3IRJ8RJM4" hidden="1">
          <a:extLst>
            <a:ext uri="{FF2B5EF4-FFF2-40B4-BE49-F238E27FC236}">
              <a16:creationId xmlns:a16="http://schemas.microsoft.com/office/drawing/2014/main" xmlns="" id="{B2818D4F-08CC-4AC4-9C0C-80F23B2A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19" name="BExQ7SXS9VUG7P6CACU2J7R2SGIZ" hidden="1">
          <a:extLst>
            <a:ext uri="{FF2B5EF4-FFF2-40B4-BE49-F238E27FC236}">
              <a16:creationId xmlns:a16="http://schemas.microsoft.com/office/drawing/2014/main" xmlns="" id="{71FBCF7D-F14D-43FA-A9E1-4F4C1EE4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320" name="BEx5AQZ4ETQ9LMY5EBWVH20Z7VXQ" hidden="1">
          <a:extLst>
            <a:ext uri="{FF2B5EF4-FFF2-40B4-BE49-F238E27FC236}">
              <a16:creationId xmlns:a16="http://schemas.microsoft.com/office/drawing/2014/main" xmlns="" id="{768CDCDF-8AD7-4B40-BF47-00AD4B12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321" name="BExUBK0YZ5VYFY8TTITJGJU9S06A" hidden="1">
          <a:extLst>
            <a:ext uri="{FF2B5EF4-FFF2-40B4-BE49-F238E27FC236}">
              <a16:creationId xmlns:a16="http://schemas.microsoft.com/office/drawing/2014/main" xmlns="" id="{2A95D8C9-E625-424F-9E1F-C2D00A69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322" name="BExUEZCSSJ7RN4J18I2NUIQR2FZS" hidden="1">
          <a:extLst>
            <a:ext uri="{FF2B5EF4-FFF2-40B4-BE49-F238E27FC236}">
              <a16:creationId xmlns:a16="http://schemas.microsoft.com/office/drawing/2014/main" xmlns="" id="{31BBB6FA-C3AC-40B6-BB0B-71836C20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323" name="BExS3JDQWF7U3F5JTEVOE16ASIYK" hidden="1">
          <a:extLst>
            <a:ext uri="{FF2B5EF4-FFF2-40B4-BE49-F238E27FC236}">
              <a16:creationId xmlns:a16="http://schemas.microsoft.com/office/drawing/2014/main" xmlns="" id="{103FCE5C-690C-41B4-ABC2-58E62670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24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E306265B-4C0F-4E96-A71C-A0DD7BF7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32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8563A470-FEF1-4375-A40D-304507A3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26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EBEFD8BD-AC99-4F11-BD12-798BFC0B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27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F64548A-BEB4-49BC-A7EC-F3EEA184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28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D4F06511-6721-40C7-8799-D8E75200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29" name="BEx5FXJGJOT93D0J2IRJ3985IUMI" hidden="1">
          <a:extLst>
            <a:ext uri="{FF2B5EF4-FFF2-40B4-BE49-F238E27FC236}">
              <a16:creationId xmlns:a16="http://schemas.microsoft.com/office/drawing/2014/main" xmlns="" id="{27ABAB12-D472-4BD5-86F8-FE699E49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33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99E7A4FC-EAD1-4EC5-92BE-9E700E52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33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D7A92310-EB4F-4487-BCB5-6796F9AA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3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51FC8651-5373-41E5-9F76-2E46C7DD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33" name="BExQEXXHA3EEXR44LT6RKCDWM6ZT" hidden="1">
          <a:extLst>
            <a:ext uri="{FF2B5EF4-FFF2-40B4-BE49-F238E27FC236}">
              <a16:creationId xmlns:a16="http://schemas.microsoft.com/office/drawing/2014/main" xmlns="" id="{AE9000F0-39A9-430C-8E10-C68B8D65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33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76F78001-4C31-4717-994F-A3AD1555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33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15E22E00-9437-43AA-9FCC-6CB2AA12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3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63AF04C6-1F6E-4D66-BA24-332D899E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37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8B19AB43-A95D-4BA7-8DD8-C95FEE5A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38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DF465823-1F3F-496D-B295-7BB57F86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39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7555A1BC-7103-49D4-BCF1-F447D96D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4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1FD14944-7985-4D0E-ADD3-745CEADD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41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2FA75BF0-4185-4AF1-9C51-D0FD8868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42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52A6C263-28D0-4DB5-A820-C0A5915E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43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4DDC8A6-3AC1-4958-B2F8-2BA5CD55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44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8F4C5F93-E757-451E-ABFE-D443DCE8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45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7EC7C3F4-FF5D-42F3-AC66-01A7A6D2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46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0585515E-5724-4129-9276-219941CB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47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AA5B2420-BFEF-4A09-94FE-3E0CA1B8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348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110B0DD3-5B9E-41E3-9884-7B4CFCC5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349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40F31B62-997A-4D98-AC3E-E901E545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35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BA30EB21-A523-45F2-8999-284DA5B8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35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87ADE62-6F2A-4939-9253-26856656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5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4037AFB6-B253-4F25-9528-BBC243F2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5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3B577231-309D-4CCE-8225-D8018AA9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35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AAFA6349-B39F-4EDA-B8A4-3EBD263F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55" name="BExS5CPQ8P8JOQPK7ANNKHLSGOKU" hidden="1">
          <a:extLst>
            <a:ext uri="{FF2B5EF4-FFF2-40B4-BE49-F238E27FC236}">
              <a16:creationId xmlns:a16="http://schemas.microsoft.com/office/drawing/2014/main" xmlns="" id="{9BDEE1DA-19D3-4049-BC30-43D30246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56" name="BExMM0AVUAIRNJLXB1FW8R0YB4ZZ" hidden="1">
          <a:extLst>
            <a:ext uri="{FF2B5EF4-FFF2-40B4-BE49-F238E27FC236}">
              <a16:creationId xmlns:a16="http://schemas.microsoft.com/office/drawing/2014/main" xmlns="" id="{F70926F9-34BB-433E-B731-5858EB81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57" name="BExXZ7Y09CBS0XA7IPB3IRJ8RJM4" hidden="1">
          <a:extLst>
            <a:ext uri="{FF2B5EF4-FFF2-40B4-BE49-F238E27FC236}">
              <a16:creationId xmlns:a16="http://schemas.microsoft.com/office/drawing/2014/main" xmlns="" id="{ED9E7658-72DA-4999-9639-D8A78A71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58" name="BExQ7SXS9VUG7P6CACU2J7R2SGIZ" hidden="1">
          <a:extLst>
            <a:ext uri="{FF2B5EF4-FFF2-40B4-BE49-F238E27FC236}">
              <a16:creationId xmlns:a16="http://schemas.microsoft.com/office/drawing/2014/main" xmlns="" id="{231A182C-847F-400C-A9FA-59199823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359" name="BEx5AQZ4ETQ9LMY5EBWVH20Z7VXQ" hidden="1">
          <a:extLst>
            <a:ext uri="{FF2B5EF4-FFF2-40B4-BE49-F238E27FC236}">
              <a16:creationId xmlns:a16="http://schemas.microsoft.com/office/drawing/2014/main" xmlns="" id="{9A255E12-57A3-4F59-9169-80AFB2D7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360" name="BExUBK0YZ5VYFY8TTITJGJU9S06A" hidden="1">
          <a:extLst>
            <a:ext uri="{FF2B5EF4-FFF2-40B4-BE49-F238E27FC236}">
              <a16:creationId xmlns:a16="http://schemas.microsoft.com/office/drawing/2014/main" xmlns="" id="{2A22A509-7F25-4AB8-97F6-30B1537D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361" name="BExUEZCSSJ7RN4J18I2NUIQR2FZS" hidden="1">
          <a:extLst>
            <a:ext uri="{FF2B5EF4-FFF2-40B4-BE49-F238E27FC236}">
              <a16:creationId xmlns:a16="http://schemas.microsoft.com/office/drawing/2014/main" xmlns="" id="{51409196-F97E-4558-A21D-1500095D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362" name="BExS3JDQWF7U3F5JTEVOE16ASIYK" hidden="1">
          <a:extLst>
            <a:ext uri="{FF2B5EF4-FFF2-40B4-BE49-F238E27FC236}">
              <a16:creationId xmlns:a16="http://schemas.microsoft.com/office/drawing/2014/main" xmlns="" id="{D19EF761-2E2B-4B5D-BA3F-9A50FA61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63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D65B6BC8-9884-4315-830B-74E5107D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364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1CE9F89F-EC50-4B65-9426-69D8E59F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65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E6DA6F81-9B91-461E-8B51-30A0EF1E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66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AE1A790A-2116-415A-BF4A-9285BC3B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67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310F82A2-8454-4051-96B2-D898FE41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68" name="BEx5FXJGJOT93D0J2IRJ3985IUMI" hidden="1">
          <a:extLst>
            <a:ext uri="{FF2B5EF4-FFF2-40B4-BE49-F238E27FC236}">
              <a16:creationId xmlns:a16="http://schemas.microsoft.com/office/drawing/2014/main" xmlns="" id="{85B00962-9D5F-48C0-9ADB-9C0ED04A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369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BC97AB84-4D2C-4446-B64A-E5A38A77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370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35F996C-7E5A-4A00-A148-D6C06930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71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3B0514C8-8DA7-444E-B883-6FE21E02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72" name="BExQEXXHA3EEXR44LT6RKCDWM6ZT" hidden="1">
          <a:extLst>
            <a:ext uri="{FF2B5EF4-FFF2-40B4-BE49-F238E27FC236}">
              <a16:creationId xmlns:a16="http://schemas.microsoft.com/office/drawing/2014/main" xmlns="" id="{ED3B58C7-9FDA-4467-BF03-8B87D180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373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DFFAA138-548B-4A58-9779-AAA3A859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374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B3A9E2BA-1420-4381-9BAF-055BCC62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7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7F810E02-67F2-442F-80BE-6E44E748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76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FF931356-D39F-468D-9BBF-170EB44B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7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FFEE4A17-422F-4566-B9E8-70B48125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78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4C319DAC-A232-49C4-849F-8D105D19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7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1ECF6ED4-4B04-43D3-8DCE-123F3828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8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77342D07-998D-45A1-9397-32BEF749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8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C8AD3332-0DDC-47B7-812E-B332FE65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8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FE63CE8-3D6E-4281-9766-760E0C0D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8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F18C9C84-7635-4391-91DD-9EF744BF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38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0F17DDE-27B7-4824-B325-C45411C1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85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8A1DE84F-76D1-4B3D-B906-DEC08FA5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86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2DC4684F-0FE8-4BF7-81F2-3ACE2E63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387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5A0D7925-98B8-444A-80AD-237DE332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388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41BCB93C-478D-4C9E-9498-ECBF6F87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389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4BC354D8-95AF-4319-8776-7C5B7A3F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390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4D2FC5F-585A-4F46-AF1E-B6E7558A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91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E356C72E-082B-4202-B727-BBA8F20B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92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756F1FCA-231C-48DA-86CC-3C4D5C96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393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D98ACFA9-0FF3-46F5-B9F1-B4F9A59F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94" name="BExS5CPQ8P8JOQPK7ANNKHLSGOKU" hidden="1">
          <a:extLst>
            <a:ext uri="{FF2B5EF4-FFF2-40B4-BE49-F238E27FC236}">
              <a16:creationId xmlns:a16="http://schemas.microsoft.com/office/drawing/2014/main" xmlns="" id="{1AC4D406-0A23-45AD-B3F1-29CE9FEC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95" name="BExMM0AVUAIRNJLXB1FW8R0YB4ZZ" hidden="1">
          <a:extLst>
            <a:ext uri="{FF2B5EF4-FFF2-40B4-BE49-F238E27FC236}">
              <a16:creationId xmlns:a16="http://schemas.microsoft.com/office/drawing/2014/main" xmlns="" id="{7E893D87-1D53-4BF5-B3E3-563C7CBD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96" name="BExXZ7Y09CBS0XA7IPB3IRJ8RJM4" hidden="1">
          <a:extLst>
            <a:ext uri="{FF2B5EF4-FFF2-40B4-BE49-F238E27FC236}">
              <a16:creationId xmlns:a16="http://schemas.microsoft.com/office/drawing/2014/main" xmlns="" id="{D4987A83-DD6F-4E4A-866B-26A5E814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397" name="BExQ7SXS9VUG7P6CACU2J7R2SGIZ" hidden="1">
          <a:extLst>
            <a:ext uri="{FF2B5EF4-FFF2-40B4-BE49-F238E27FC236}">
              <a16:creationId xmlns:a16="http://schemas.microsoft.com/office/drawing/2014/main" xmlns="" id="{1F72757F-1BE9-4125-ADD5-262D5EA7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398" name="BEx5AQZ4ETQ9LMY5EBWVH20Z7VXQ" hidden="1">
          <a:extLst>
            <a:ext uri="{FF2B5EF4-FFF2-40B4-BE49-F238E27FC236}">
              <a16:creationId xmlns:a16="http://schemas.microsoft.com/office/drawing/2014/main" xmlns="" id="{560DCA5A-A2C2-491F-915E-6482C525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399" name="BExUBK0YZ5VYFY8TTITJGJU9S06A" hidden="1">
          <a:extLst>
            <a:ext uri="{FF2B5EF4-FFF2-40B4-BE49-F238E27FC236}">
              <a16:creationId xmlns:a16="http://schemas.microsoft.com/office/drawing/2014/main" xmlns="" id="{46B8FAF7-1ECC-473A-B92E-2B4CDE7E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400" name="BExUEZCSSJ7RN4J18I2NUIQR2FZS" hidden="1">
          <a:extLst>
            <a:ext uri="{FF2B5EF4-FFF2-40B4-BE49-F238E27FC236}">
              <a16:creationId xmlns:a16="http://schemas.microsoft.com/office/drawing/2014/main" xmlns="" id="{8749595D-207D-4B58-8275-4F95C5D3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401" name="BExS3JDQWF7U3F5JTEVOE16ASIYK" hidden="1">
          <a:extLst>
            <a:ext uri="{FF2B5EF4-FFF2-40B4-BE49-F238E27FC236}">
              <a16:creationId xmlns:a16="http://schemas.microsoft.com/office/drawing/2014/main" xmlns="" id="{F3DA718A-F32D-43F6-A483-E16AA876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02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A87CC0CA-457D-4721-877E-70FB7ABA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40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B64603F0-AB14-49F0-BFB2-53F21DD6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04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AEACA163-C8A3-4732-86E2-10608BE5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0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B68FA8D7-CF12-474D-AC74-A5B40C98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06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D853827D-4472-444B-865D-8118E8AD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07" name="BEx5FXJGJOT93D0J2IRJ3985IUMI" hidden="1">
          <a:extLst>
            <a:ext uri="{FF2B5EF4-FFF2-40B4-BE49-F238E27FC236}">
              <a16:creationId xmlns:a16="http://schemas.microsoft.com/office/drawing/2014/main" xmlns="" id="{52C18E51-0397-41A0-A13F-8FEB1223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40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644062A5-CF6A-497F-8C7A-9117F5CA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40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D58578FF-9B35-4E14-A6A1-D456DAF0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1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25619C3F-073E-41C0-867A-A66D93DF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11" name="BExQEXXHA3EEXR44LT6RKCDWM6ZT" hidden="1">
          <a:extLst>
            <a:ext uri="{FF2B5EF4-FFF2-40B4-BE49-F238E27FC236}">
              <a16:creationId xmlns:a16="http://schemas.microsoft.com/office/drawing/2014/main" xmlns="" id="{CB7347DF-4B4F-4C63-BA81-F0C46218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41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6B24415F-7301-4F78-8FB6-F0764425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41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DADC561B-6F53-4D31-8B31-EC4A836D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1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184B8AB9-227B-47CF-BB5E-F8ACF5BC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1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40E314BD-555D-42C8-A8F5-29A38C1B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1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23D2F8AE-BC0B-47E7-AA41-EF90CC83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1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BE5A8D18-F0A9-4ABF-BEC9-ED068869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1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BF23E680-B7DA-41BC-AAC0-401E6168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1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D556E898-89BE-44D4-8933-3B244888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2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D740506F-7505-4C2D-8488-7F47ADE7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2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A7E11D02-1952-4ABE-B00B-C1C7FD8B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2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88C301F6-5B33-4377-A918-37F9A37F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2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1090D071-7AEA-44CE-89F7-4F1F2313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2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48036289-62FE-495B-84A7-9B07DE9C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2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AA04C2C6-C9C9-4498-85B3-F7E5701C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42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7FF6DA54-A531-427A-8B52-83274B45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42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359B6D09-5EE3-4D50-BF18-3F43CCC5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42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3FB579F1-CFAE-481D-A14F-F6C9334C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42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2094BDE-004E-4616-B824-7A76929C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3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912DAE3-34B0-4CA5-867A-D6FBEB53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3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8F849B9B-34D9-4781-A9E3-5F5EA1A4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43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1B577579-F4C9-4A70-9778-373EFFC28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33" name="BExS5CPQ8P8JOQPK7ANNKHLSGOKU" hidden="1">
          <a:extLst>
            <a:ext uri="{FF2B5EF4-FFF2-40B4-BE49-F238E27FC236}">
              <a16:creationId xmlns:a16="http://schemas.microsoft.com/office/drawing/2014/main" xmlns="" id="{08ABC4D4-2D0D-4B7F-BEF4-2AF790DE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34" name="BExMM0AVUAIRNJLXB1FW8R0YB4ZZ" hidden="1">
          <a:extLst>
            <a:ext uri="{FF2B5EF4-FFF2-40B4-BE49-F238E27FC236}">
              <a16:creationId xmlns:a16="http://schemas.microsoft.com/office/drawing/2014/main" xmlns="" id="{86DB9ACE-4DF6-4062-9FC7-83773E85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35" name="BExXZ7Y09CBS0XA7IPB3IRJ8RJM4" hidden="1">
          <a:extLst>
            <a:ext uri="{FF2B5EF4-FFF2-40B4-BE49-F238E27FC236}">
              <a16:creationId xmlns:a16="http://schemas.microsoft.com/office/drawing/2014/main" xmlns="" id="{55083D38-9FAC-4C8F-9687-848A8942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36" name="BExQ7SXS9VUG7P6CACU2J7R2SGIZ" hidden="1">
          <a:extLst>
            <a:ext uri="{FF2B5EF4-FFF2-40B4-BE49-F238E27FC236}">
              <a16:creationId xmlns:a16="http://schemas.microsoft.com/office/drawing/2014/main" xmlns="" id="{708DA91B-41E6-4AD0-BF97-D5B59BDD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437" name="BEx5AQZ4ETQ9LMY5EBWVH20Z7VXQ" hidden="1">
          <a:extLst>
            <a:ext uri="{FF2B5EF4-FFF2-40B4-BE49-F238E27FC236}">
              <a16:creationId xmlns:a16="http://schemas.microsoft.com/office/drawing/2014/main" xmlns="" id="{D2FB9C53-C605-4D3C-BE93-388E7D1A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438" name="BExUBK0YZ5VYFY8TTITJGJU9S06A" hidden="1">
          <a:extLst>
            <a:ext uri="{FF2B5EF4-FFF2-40B4-BE49-F238E27FC236}">
              <a16:creationId xmlns:a16="http://schemas.microsoft.com/office/drawing/2014/main" xmlns="" id="{21448C15-15EF-4578-B9A0-E1F0A3FD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439" name="BExUEZCSSJ7RN4J18I2NUIQR2FZS" hidden="1">
          <a:extLst>
            <a:ext uri="{FF2B5EF4-FFF2-40B4-BE49-F238E27FC236}">
              <a16:creationId xmlns:a16="http://schemas.microsoft.com/office/drawing/2014/main" xmlns="" id="{3C4A4BE5-53D6-40E8-8497-F982BE97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440" name="BExS3JDQWF7U3F5JTEVOE16ASIYK" hidden="1">
          <a:extLst>
            <a:ext uri="{FF2B5EF4-FFF2-40B4-BE49-F238E27FC236}">
              <a16:creationId xmlns:a16="http://schemas.microsoft.com/office/drawing/2014/main" xmlns="" id="{90FA2BB1-8B2D-4674-BD9F-21D3B5B9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4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1F699B48-39C5-40D4-B3D5-6B8132AC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442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9212A7A0-2884-499E-9738-E304553F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4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0456FA26-13B9-4839-87B4-1EFB7AB0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44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768E07AF-2AB5-4FA7-89BC-A5B98E11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45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9B471F98-052D-4A89-BC18-559D6493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46" name="BEx5FXJGJOT93D0J2IRJ3985IUMI" hidden="1">
          <a:extLst>
            <a:ext uri="{FF2B5EF4-FFF2-40B4-BE49-F238E27FC236}">
              <a16:creationId xmlns:a16="http://schemas.microsoft.com/office/drawing/2014/main" xmlns="" id="{CBAABBA2-24C7-419E-899B-0768CE98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44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08211E01-0B51-4DD4-845D-34DEB9BA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44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9E0DBE13-0752-4FAB-ACB5-971A4331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4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5CA8854-3730-403C-9848-79DFB2C2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50" name="BExQEXXHA3EEXR44LT6RKCDWM6ZT" hidden="1">
          <a:extLst>
            <a:ext uri="{FF2B5EF4-FFF2-40B4-BE49-F238E27FC236}">
              <a16:creationId xmlns:a16="http://schemas.microsoft.com/office/drawing/2014/main" xmlns="" id="{8B09185B-A72D-4340-9BC1-F59F616F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45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02F30CB-A7DF-46C8-9715-92C14225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45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F6A2FAC1-BEEA-4C5B-B3BF-0F7AA03A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53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FF737D6C-BA3C-4EAA-86F7-AD974241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54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6917307C-A734-43BF-9A98-0FFB506D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55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C97D9FD2-2E1E-4707-9978-099454C0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56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3CF3C815-E6E5-48F1-A4EA-D44DB12C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57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2462FCA-E9A0-4B47-AB00-9D9D9A23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58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B4846132-A3FB-40A4-8EFB-1C9D841C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59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DECCE4C4-4E72-4FAB-901F-83B6D97C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60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9F89A2F9-C858-426D-81BF-06497ED4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61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70915423-710A-488E-B092-C5B31720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62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7C1A9C13-1014-43D8-9D09-BD13E5F0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63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D508F66-168A-4F84-961F-62E1BD63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64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B364A22-2993-48C0-B22E-D70E772F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465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9BEC7706-63B3-482E-BEE4-F3A60FE0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466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6FAB98EC-15E4-4826-A319-F0D9B6BE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467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48E67565-83EC-4335-8E76-0096FE26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468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A77EB781-D664-46B1-AEE6-E2FAA104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69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D9536A9-D1BC-48CA-AEB1-D04A0E3E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70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C27E88C5-68A0-405E-B0BC-F1BC755E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471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9DD3C25C-7683-4BB4-98EE-06C2717D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72" name="BExS5CPQ8P8JOQPK7ANNKHLSGOKU" hidden="1">
          <a:extLst>
            <a:ext uri="{FF2B5EF4-FFF2-40B4-BE49-F238E27FC236}">
              <a16:creationId xmlns:a16="http://schemas.microsoft.com/office/drawing/2014/main" xmlns="" id="{6E88E3A7-85B5-42EA-B6F4-784B4323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73" name="BExMM0AVUAIRNJLXB1FW8R0YB4ZZ" hidden="1">
          <a:extLst>
            <a:ext uri="{FF2B5EF4-FFF2-40B4-BE49-F238E27FC236}">
              <a16:creationId xmlns:a16="http://schemas.microsoft.com/office/drawing/2014/main" xmlns="" id="{66178710-E0AF-40EA-936D-CA783158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74" name="BExXZ7Y09CBS0XA7IPB3IRJ8RJM4" hidden="1">
          <a:extLst>
            <a:ext uri="{FF2B5EF4-FFF2-40B4-BE49-F238E27FC236}">
              <a16:creationId xmlns:a16="http://schemas.microsoft.com/office/drawing/2014/main" xmlns="" id="{AFAD5F29-0503-4BF5-90EE-C7D9FC91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475" name="BExQ7SXS9VUG7P6CACU2J7R2SGIZ" hidden="1">
          <a:extLst>
            <a:ext uri="{FF2B5EF4-FFF2-40B4-BE49-F238E27FC236}">
              <a16:creationId xmlns:a16="http://schemas.microsoft.com/office/drawing/2014/main" xmlns="" id="{43C0802D-0CD3-4282-9354-BAC62563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476" name="BEx5AQZ4ETQ9LMY5EBWVH20Z7VXQ" hidden="1">
          <a:extLst>
            <a:ext uri="{FF2B5EF4-FFF2-40B4-BE49-F238E27FC236}">
              <a16:creationId xmlns:a16="http://schemas.microsoft.com/office/drawing/2014/main" xmlns="" id="{1D87A5B8-A4AF-423F-BA0D-7DC0578F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477" name="BExUBK0YZ5VYFY8TTITJGJU9S06A" hidden="1">
          <a:extLst>
            <a:ext uri="{FF2B5EF4-FFF2-40B4-BE49-F238E27FC236}">
              <a16:creationId xmlns:a16="http://schemas.microsoft.com/office/drawing/2014/main" xmlns="" id="{AEBE5267-ACE1-4BBF-8DB2-BC2920A7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478" name="BExUEZCSSJ7RN4J18I2NUIQR2FZS" hidden="1">
          <a:extLst>
            <a:ext uri="{FF2B5EF4-FFF2-40B4-BE49-F238E27FC236}">
              <a16:creationId xmlns:a16="http://schemas.microsoft.com/office/drawing/2014/main" xmlns="" id="{A198471F-E5C3-4A13-8B27-4E9B4B93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479" name="BExS3JDQWF7U3F5JTEVOE16ASIYK" hidden="1">
          <a:extLst>
            <a:ext uri="{FF2B5EF4-FFF2-40B4-BE49-F238E27FC236}">
              <a16:creationId xmlns:a16="http://schemas.microsoft.com/office/drawing/2014/main" xmlns="" id="{BD4F418B-5030-45D9-873D-F964633C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80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06B7FCA6-EE8E-4A45-8FCE-4AD53043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48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C516EBA8-824D-4575-8D99-352FD0CA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82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CB1633C6-C752-42C5-8D3E-E95AC122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83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B0D523BE-A912-4969-974F-1002487B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84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C43B9B55-6369-495F-9B92-D3CE758F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85" name="BEx5FXJGJOT93D0J2IRJ3985IUMI" hidden="1">
          <a:extLst>
            <a:ext uri="{FF2B5EF4-FFF2-40B4-BE49-F238E27FC236}">
              <a16:creationId xmlns:a16="http://schemas.microsoft.com/office/drawing/2014/main" xmlns="" id="{8850F299-DC0C-4C43-9F1C-19A2F1AA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486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A869B598-C05F-4E62-8062-4903CF7B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487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E6AF0710-C78A-484F-AB64-F332B1AB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88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A8CC499E-6EEA-4CBF-811F-A40FB3EB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89" name="BExQEXXHA3EEXR44LT6RKCDWM6ZT" hidden="1">
          <a:extLst>
            <a:ext uri="{FF2B5EF4-FFF2-40B4-BE49-F238E27FC236}">
              <a16:creationId xmlns:a16="http://schemas.microsoft.com/office/drawing/2014/main" xmlns="" id="{16D4FC85-1545-4E6F-AEAB-0F4BA6D5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490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84DB3C6E-A7BE-43CC-9A78-DBE6187B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491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14562F2A-93EC-41C9-8D58-C9AD270B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92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4EEF5FC-AB34-493E-BBB9-2FCBBFBC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93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6A4B858E-AB75-4BAC-9764-5301BFF9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94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A7F8D9DA-ED14-4E09-9807-7E65967C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95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93AE1C93-C0C8-4F88-A60C-59544EEC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96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CD3AE721-54D3-42C7-9A23-6742009A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97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B08845C1-4701-4733-8E77-797A7C00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98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6F74E076-BCD4-4E27-BE39-EC6DDEA1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499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D64B9647-4C0B-4F98-9769-2057B6E4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00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C669A731-84B9-4C89-86E0-A69EEAEB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01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C412CFD5-2F72-4457-AE68-A9A3EBCC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02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D9DE36A4-0997-4D56-B1E6-782E4768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03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666EFC1A-F886-48E5-BE38-55A74BEA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504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246250F-F783-45CF-94C4-19E525F1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505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A2D526B4-DFB1-4594-A602-2C4C77A7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50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55D0D32C-4146-4A2C-B73E-DA710F8B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50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582DA9B-A17D-46BE-B820-D370DC871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08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A54B37C0-42CB-4954-9F0A-93BFD2C1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09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9B207445-4B31-4E22-A2DC-1E4FDDE5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510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490E28A5-5536-426C-9E9A-F6C45381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11" name="BExS5CPQ8P8JOQPK7ANNKHLSGOKU" hidden="1">
          <a:extLst>
            <a:ext uri="{FF2B5EF4-FFF2-40B4-BE49-F238E27FC236}">
              <a16:creationId xmlns:a16="http://schemas.microsoft.com/office/drawing/2014/main" xmlns="" id="{A1D73EF1-FB85-4F94-A9C2-53A060B9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12" name="BExMM0AVUAIRNJLXB1FW8R0YB4ZZ" hidden="1">
          <a:extLst>
            <a:ext uri="{FF2B5EF4-FFF2-40B4-BE49-F238E27FC236}">
              <a16:creationId xmlns:a16="http://schemas.microsoft.com/office/drawing/2014/main" xmlns="" id="{5FDAC24D-E490-429B-9E5D-504975F3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13" name="BExXZ7Y09CBS0XA7IPB3IRJ8RJM4" hidden="1">
          <a:extLst>
            <a:ext uri="{FF2B5EF4-FFF2-40B4-BE49-F238E27FC236}">
              <a16:creationId xmlns:a16="http://schemas.microsoft.com/office/drawing/2014/main" xmlns="" id="{C47C847A-D05E-4C3D-9DBB-99BB7430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14" name="BExQ7SXS9VUG7P6CACU2J7R2SGIZ" hidden="1">
          <a:extLst>
            <a:ext uri="{FF2B5EF4-FFF2-40B4-BE49-F238E27FC236}">
              <a16:creationId xmlns:a16="http://schemas.microsoft.com/office/drawing/2014/main" xmlns="" id="{C943F076-5FE5-4CBE-9120-F1E0C107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515" name="BEx5AQZ4ETQ9LMY5EBWVH20Z7VXQ" hidden="1">
          <a:extLst>
            <a:ext uri="{FF2B5EF4-FFF2-40B4-BE49-F238E27FC236}">
              <a16:creationId xmlns:a16="http://schemas.microsoft.com/office/drawing/2014/main" xmlns="" id="{BE395A56-267B-4897-AB1A-C6C2435B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516" name="BExUBK0YZ5VYFY8TTITJGJU9S06A" hidden="1">
          <a:extLst>
            <a:ext uri="{FF2B5EF4-FFF2-40B4-BE49-F238E27FC236}">
              <a16:creationId xmlns:a16="http://schemas.microsoft.com/office/drawing/2014/main" xmlns="" id="{213D7DC7-0E97-4336-9D30-2F14B886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517" name="BExUEZCSSJ7RN4J18I2NUIQR2FZS" hidden="1">
          <a:extLst>
            <a:ext uri="{FF2B5EF4-FFF2-40B4-BE49-F238E27FC236}">
              <a16:creationId xmlns:a16="http://schemas.microsoft.com/office/drawing/2014/main" xmlns="" id="{7451C533-6C95-4E81-8DDD-E120945E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518" name="BExS3JDQWF7U3F5JTEVOE16ASIYK" hidden="1">
          <a:extLst>
            <a:ext uri="{FF2B5EF4-FFF2-40B4-BE49-F238E27FC236}">
              <a16:creationId xmlns:a16="http://schemas.microsoft.com/office/drawing/2014/main" xmlns="" id="{572C80DC-2698-4E5D-AECF-223CD79C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19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512EE8AF-16A8-4F7A-BBF0-39F9CC81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520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90FDB4F8-9E27-4485-8A7C-26A837CE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21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9277AD80-9443-4357-A799-7155CA61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2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C0450AE7-018D-452B-9A48-868A2CD5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23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1730D6E9-3ACD-4F94-9E6C-0648EB2F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24" name="BEx5FXJGJOT93D0J2IRJ3985IUMI" hidden="1">
          <a:extLst>
            <a:ext uri="{FF2B5EF4-FFF2-40B4-BE49-F238E27FC236}">
              <a16:creationId xmlns:a16="http://schemas.microsoft.com/office/drawing/2014/main" xmlns="" id="{4B0CF2FC-9004-4FC2-945F-B2A8BF29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525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6BA39954-8F0C-4124-BF4F-543A5A3B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526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E67533C3-64BA-4135-84CD-F6B881A5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27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5E25728D-2BC3-4952-81A7-C8543357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28" name="BExQEXXHA3EEXR44LT6RKCDWM6ZT" hidden="1">
          <a:extLst>
            <a:ext uri="{FF2B5EF4-FFF2-40B4-BE49-F238E27FC236}">
              <a16:creationId xmlns:a16="http://schemas.microsoft.com/office/drawing/2014/main" xmlns="" id="{A5F7E2F0-60A7-4C9F-9000-B21D0F33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529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B6DED3EF-794F-4661-B1AB-4B1A3814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530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923800DC-E5B2-49EC-8DA6-3495D44F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31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4BBD4297-1C87-44C8-A9A5-9FE518CB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32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0A45573A-DF7F-4017-BB81-00E47CB2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33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140A2F25-73BF-4D7A-B06D-7E825F19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3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9AEC932F-0141-438B-B73C-04D92594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35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AA0B5E75-5126-4A08-AC43-1FDD314E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3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D12311FB-CDF3-4577-82EE-AF669394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3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E792A395-B856-473C-8F1E-6BDD7FFF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3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B3CACBA4-0774-4831-B22D-CCC16488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3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946BE5BE-559B-47D4-9E30-11C91DDB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4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82AF2BC5-1233-44C3-9D89-CA090A37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41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7C5A6353-697E-405E-908F-8965DA06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42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4ADBB63D-39C9-48BD-A059-423A084A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543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3869DD73-EA12-4200-9FBF-15547C52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544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18B9106A-E5E3-451F-9E7D-7BEDD5EE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545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5A51B7FD-3EA9-4E6D-89BC-F84C4228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546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747D955-ED4C-46BA-840E-0087E1FA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47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F5C12592-23DE-4849-9D7D-E9FE9E19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48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24D93DBC-EDB9-4D87-8B41-76F35130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549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31EF9910-ADBC-4365-BD88-8043FA98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50" name="BExS5CPQ8P8JOQPK7ANNKHLSGOKU" hidden="1">
          <a:extLst>
            <a:ext uri="{FF2B5EF4-FFF2-40B4-BE49-F238E27FC236}">
              <a16:creationId xmlns:a16="http://schemas.microsoft.com/office/drawing/2014/main" xmlns="" id="{B73F1129-D578-4365-97B3-98015D20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51" name="BExMM0AVUAIRNJLXB1FW8R0YB4ZZ" hidden="1">
          <a:extLst>
            <a:ext uri="{FF2B5EF4-FFF2-40B4-BE49-F238E27FC236}">
              <a16:creationId xmlns:a16="http://schemas.microsoft.com/office/drawing/2014/main" xmlns="" id="{69A47D87-FE5F-4035-9A29-8F7DE4BC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52" name="BExXZ7Y09CBS0XA7IPB3IRJ8RJM4" hidden="1">
          <a:extLst>
            <a:ext uri="{FF2B5EF4-FFF2-40B4-BE49-F238E27FC236}">
              <a16:creationId xmlns:a16="http://schemas.microsoft.com/office/drawing/2014/main" xmlns="" id="{9B566E62-C9F9-41F0-BA07-C7AC1B2B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53" name="BExQ7SXS9VUG7P6CACU2J7R2SGIZ" hidden="1">
          <a:extLst>
            <a:ext uri="{FF2B5EF4-FFF2-40B4-BE49-F238E27FC236}">
              <a16:creationId xmlns:a16="http://schemas.microsoft.com/office/drawing/2014/main" xmlns="" id="{DF3BB881-B437-4109-9610-E99B9274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554" name="BEx5AQZ4ETQ9LMY5EBWVH20Z7VXQ" hidden="1">
          <a:extLst>
            <a:ext uri="{FF2B5EF4-FFF2-40B4-BE49-F238E27FC236}">
              <a16:creationId xmlns:a16="http://schemas.microsoft.com/office/drawing/2014/main" xmlns="" id="{9B198AF9-825A-41FA-ADCC-75513F84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555" name="BExUBK0YZ5VYFY8TTITJGJU9S06A" hidden="1">
          <a:extLst>
            <a:ext uri="{FF2B5EF4-FFF2-40B4-BE49-F238E27FC236}">
              <a16:creationId xmlns:a16="http://schemas.microsoft.com/office/drawing/2014/main" xmlns="" id="{E5489CDE-FC44-4A5C-9491-7B71B93C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556" name="BExUEZCSSJ7RN4J18I2NUIQR2FZS" hidden="1">
          <a:extLst>
            <a:ext uri="{FF2B5EF4-FFF2-40B4-BE49-F238E27FC236}">
              <a16:creationId xmlns:a16="http://schemas.microsoft.com/office/drawing/2014/main" xmlns="" id="{923DF3E5-833D-4190-921F-A383D8BB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557" name="BExS3JDQWF7U3F5JTEVOE16ASIYK" hidden="1">
          <a:extLst>
            <a:ext uri="{FF2B5EF4-FFF2-40B4-BE49-F238E27FC236}">
              <a16:creationId xmlns:a16="http://schemas.microsoft.com/office/drawing/2014/main" xmlns="" id="{6553FA8C-64BC-4744-B6CA-0388AFF3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58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B36E797C-A478-43D5-8595-B2EAED95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55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27B36DB3-E972-4ACB-AB09-4A46DA6E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60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37EBC6CB-D333-4770-BB7E-94F37F5C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6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8901FAD0-21AB-480C-8944-E10FEE47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62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0D60CA00-5E3D-42F8-AB18-4EF8E7B6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63" name="BEx5FXJGJOT93D0J2IRJ3985IUMI" hidden="1">
          <a:extLst>
            <a:ext uri="{FF2B5EF4-FFF2-40B4-BE49-F238E27FC236}">
              <a16:creationId xmlns:a16="http://schemas.microsoft.com/office/drawing/2014/main" xmlns="" id="{F443CA55-A11B-4DF7-A291-26EB6A8F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564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9265CA0E-2B6A-4679-B558-02AFFFBB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565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36CB9FDF-FFB5-4244-8FE9-535E8281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66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E8DD7048-CFD4-4B6E-8863-608BF8D2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67" name="BExQEXXHA3EEXR44LT6RKCDWM6ZT" hidden="1">
          <a:extLst>
            <a:ext uri="{FF2B5EF4-FFF2-40B4-BE49-F238E27FC236}">
              <a16:creationId xmlns:a16="http://schemas.microsoft.com/office/drawing/2014/main" xmlns="" id="{930616A8-F449-47C2-8CC1-A01E835E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568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68E97B15-1CA9-45B4-AC11-8EDBB2C6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569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368DDB2F-C0EF-4F68-BB1C-1E6F3427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7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52638D07-B721-478D-9EA6-51E24C10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71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2A791C62-0F87-40B1-A590-7D45F743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72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844112E9-414A-42B2-BA66-DFC53930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7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379233DD-5500-4BBB-8177-AEC25692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74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DC7DD6A8-F53B-4828-ACA7-2E340A15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75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291927A5-8A84-47C2-8C5C-4AEB8E3A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76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5FC0BA1F-C598-4B04-9445-A774A06E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77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D331D686-9B80-4199-87E9-C15B961A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78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93205E10-4E8E-4118-B3FC-ECDF997B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79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4D490568-22DA-44E3-A4BE-48D8BE07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80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B2A1D0B1-1C3C-4FCD-8A62-D01D005A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81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16CB387F-CEBD-46AC-AD47-73B07890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582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C369AD2A-2401-4D14-B430-DA424AB8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583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838CC90C-D398-4268-8ABD-EA712FB6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58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E9DFEF8-DAC8-4C1A-98A0-0868F973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58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A246BAE8-EEA9-49EC-A63A-E5FB26AC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86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8C8EBFB1-9A57-4A12-886B-354E8184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87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72565855-9E3C-40EF-B8B1-FE5A289E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588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DEA39974-BE48-41CD-A311-F17A5446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89" name="BExS5CPQ8P8JOQPK7ANNKHLSGOKU" hidden="1">
          <a:extLst>
            <a:ext uri="{FF2B5EF4-FFF2-40B4-BE49-F238E27FC236}">
              <a16:creationId xmlns:a16="http://schemas.microsoft.com/office/drawing/2014/main" xmlns="" id="{40CC843D-7CCB-48D0-9EAB-263C9EFA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90" name="BExMM0AVUAIRNJLXB1FW8R0YB4ZZ" hidden="1">
          <a:extLst>
            <a:ext uri="{FF2B5EF4-FFF2-40B4-BE49-F238E27FC236}">
              <a16:creationId xmlns:a16="http://schemas.microsoft.com/office/drawing/2014/main" xmlns="" id="{4460F2A1-00F4-46F4-98A7-94A6E488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91" name="BExXZ7Y09CBS0XA7IPB3IRJ8RJM4" hidden="1">
          <a:extLst>
            <a:ext uri="{FF2B5EF4-FFF2-40B4-BE49-F238E27FC236}">
              <a16:creationId xmlns:a16="http://schemas.microsoft.com/office/drawing/2014/main" xmlns="" id="{F3926C58-3662-429F-B0D6-881B04F5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592" name="BExQ7SXS9VUG7P6CACU2J7R2SGIZ" hidden="1">
          <a:extLst>
            <a:ext uri="{FF2B5EF4-FFF2-40B4-BE49-F238E27FC236}">
              <a16:creationId xmlns:a16="http://schemas.microsoft.com/office/drawing/2014/main" xmlns="" id="{5FC4DF32-500E-4F00-BF72-7D4F3790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593" name="BEx5AQZ4ETQ9LMY5EBWVH20Z7VXQ" hidden="1">
          <a:extLst>
            <a:ext uri="{FF2B5EF4-FFF2-40B4-BE49-F238E27FC236}">
              <a16:creationId xmlns:a16="http://schemas.microsoft.com/office/drawing/2014/main" xmlns="" id="{FBB4DE4B-E40A-451B-84B3-26260C5D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594" name="BExUBK0YZ5VYFY8TTITJGJU9S06A" hidden="1">
          <a:extLst>
            <a:ext uri="{FF2B5EF4-FFF2-40B4-BE49-F238E27FC236}">
              <a16:creationId xmlns:a16="http://schemas.microsoft.com/office/drawing/2014/main" xmlns="" id="{78B8D3C3-2E8F-4041-82FB-D478596F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595" name="BExUEZCSSJ7RN4J18I2NUIQR2FZS" hidden="1">
          <a:extLst>
            <a:ext uri="{FF2B5EF4-FFF2-40B4-BE49-F238E27FC236}">
              <a16:creationId xmlns:a16="http://schemas.microsoft.com/office/drawing/2014/main" xmlns="" id="{319081D8-F039-4D3D-B041-F863B2FC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596" name="BExS3JDQWF7U3F5JTEVOE16ASIYK" hidden="1">
          <a:extLst>
            <a:ext uri="{FF2B5EF4-FFF2-40B4-BE49-F238E27FC236}">
              <a16:creationId xmlns:a16="http://schemas.microsoft.com/office/drawing/2014/main" xmlns="" id="{159046F5-9E8E-4AE4-9B46-F030BBF7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9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2447EB93-39D1-4DE4-89BF-AF56A50F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59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E9ADDA42-EB4A-4449-85F5-23C9CD03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59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8AB6E09E-5BD8-4294-9C13-56D801A3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0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CE0EE45E-39F9-495C-979A-F2F72067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0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9349B531-C0E7-49B4-A516-E95C48EF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02" name="BEx5FXJGJOT93D0J2IRJ3985IUMI" hidden="1">
          <a:extLst>
            <a:ext uri="{FF2B5EF4-FFF2-40B4-BE49-F238E27FC236}">
              <a16:creationId xmlns:a16="http://schemas.microsoft.com/office/drawing/2014/main" xmlns="" id="{2A949FC9-746B-49A2-9574-D5D042FC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60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DBB348A0-D92D-49DE-BF0D-EFDD2FCE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60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A1000EAD-1F3F-4F61-B3DC-87D29A74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0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1ED89AE7-F000-4F03-92F6-AC01A791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06" name="BExQEXXHA3EEXR44LT6RKCDWM6ZT" hidden="1">
          <a:extLst>
            <a:ext uri="{FF2B5EF4-FFF2-40B4-BE49-F238E27FC236}">
              <a16:creationId xmlns:a16="http://schemas.microsoft.com/office/drawing/2014/main" xmlns="" id="{9F1F0639-11D8-41E1-90FC-A7AACF7F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60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CF40C3FA-7CF2-401F-867B-CF5EDB0D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60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A839008C-AA29-4392-B723-8AEB2DA4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09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4DC95312-30DE-45A6-9F16-870F87DB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1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6555E8AF-A473-4E28-9457-E719C807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1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0E7C4BAC-C4FF-4B83-BB82-8BDBF761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1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E6DFB1F-1547-42FC-AA7A-E41573DC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13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3A98449C-1C78-472D-B701-4EE84172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14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3575E225-ED6F-448F-B985-FA5EED93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15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2F649E30-F014-4D4C-AD70-6D4669AB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16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7D3F5CE7-D537-49D9-B8B1-ADCBB48E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17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E269B6FB-18FC-44C4-94F8-43E67F88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18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C3D6DD7B-4E67-4483-BC44-0EE8E9E4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19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43A3E062-5BDE-498E-812A-FA9E4A68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20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70A74290-9871-4A8A-9B0C-72DC65C3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621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EB4F83C4-B8F9-43E0-B3E5-240D40E6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622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47D202C-7A17-4A94-AE4C-A8DE8FB3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623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A83E3344-4E3F-43C6-AC11-4D451C0C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624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5CE2A1A-E6DB-4024-9083-44F39FC1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25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5A17F23-28FE-4856-BE2C-79DB9797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26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455BF57C-9BB3-4E76-AC8F-B4AA154A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627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527395D3-0099-4BBA-8DDF-4F5A2C41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28" name="BExS5CPQ8P8JOQPK7ANNKHLSGOKU" hidden="1">
          <a:extLst>
            <a:ext uri="{FF2B5EF4-FFF2-40B4-BE49-F238E27FC236}">
              <a16:creationId xmlns:a16="http://schemas.microsoft.com/office/drawing/2014/main" xmlns="" id="{5E0C1224-30A1-4270-BE1A-13C0786D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29" name="BExMM0AVUAIRNJLXB1FW8R0YB4ZZ" hidden="1">
          <a:extLst>
            <a:ext uri="{FF2B5EF4-FFF2-40B4-BE49-F238E27FC236}">
              <a16:creationId xmlns:a16="http://schemas.microsoft.com/office/drawing/2014/main" xmlns="" id="{3EA1BA30-6322-495D-B8BA-93B69C69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30" name="BExXZ7Y09CBS0XA7IPB3IRJ8RJM4" hidden="1">
          <a:extLst>
            <a:ext uri="{FF2B5EF4-FFF2-40B4-BE49-F238E27FC236}">
              <a16:creationId xmlns:a16="http://schemas.microsoft.com/office/drawing/2014/main" xmlns="" id="{8EEA3540-9662-4DE1-B7DF-E2775F85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31" name="BExQ7SXS9VUG7P6CACU2J7R2SGIZ" hidden="1">
          <a:extLst>
            <a:ext uri="{FF2B5EF4-FFF2-40B4-BE49-F238E27FC236}">
              <a16:creationId xmlns:a16="http://schemas.microsoft.com/office/drawing/2014/main" xmlns="" id="{D1B87962-F61A-4343-AAFF-6861A783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632" name="BEx5AQZ4ETQ9LMY5EBWVH20Z7VXQ" hidden="1">
          <a:extLst>
            <a:ext uri="{FF2B5EF4-FFF2-40B4-BE49-F238E27FC236}">
              <a16:creationId xmlns:a16="http://schemas.microsoft.com/office/drawing/2014/main" xmlns="" id="{B3A0DF9F-0F5F-423C-82D8-045BDF72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633" name="BExUBK0YZ5VYFY8TTITJGJU9S06A" hidden="1">
          <a:extLst>
            <a:ext uri="{FF2B5EF4-FFF2-40B4-BE49-F238E27FC236}">
              <a16:creationId xmlns:a16="http://schemas.microsoft.com/office/drawing/2014/main" xmlns="" id="{D1185033-5856-460B-A4B3-1934D76A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634" name="BExUEZCSSJ7RN4J18I2NUIQR2FZS" hidden="1">
          <a:extLst>
            <a:ext uri="{FF2B5EF4-FFF2-40B4-BE49-F238E27FC236}">
              <a16:creationId xmlns:a16="http://schemas.microsoft.com/office/drawing/2014/main" xmlns="" id="{9A1DDB42-560C-417F-A581-948998F9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635" name="BExS3JDQWF7U3F5JTEVOE16ASIYK" hidden="1">
          <a:extLst>
            <a:ext uri="{FF2B5EF4-FFF2-40B4-BE49-F238E27FC236}">
              <a16:creationId xmlns:a16="http://schemas.microsoft.com/office/drawing/2014/main" xmlns="" id="{9542D04D-B288-43F2-A6D2-BED8311D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36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B4BC7113-6D8A-4A86-8F75-DE1EEABD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637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D2959FB6-A352-4291-86BE-0445EB64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38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85AAAF0B-C008-4FE1-9711-99BF1B21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39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C7ED381E-18F2-4FBF-9AC6-91906E5A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40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E097758B-F578-4505-9F00-013CBD31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41" name="BEx5FXJGJOT93D0J2IRJ3985IUMI" hidden="1">
          <a:extLst>
            <a:ext uri="{FF2B5EF4-FFF2-40B4-BE49-F238E27FC236}">
              <a16:creationId xmlns:a16="http://schemas.microsoft.com/office/drawing/2014/main" xmlns="" id="{295FF9D2-B181-4945-9FA0-08A00414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642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4C672A71-45DA-4891-8392-B4742CA3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643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DBC80BD3-C240-419E-B36C-4AB35E2C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44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27D666FD-E2D2-43B7-8A20-015C835B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45" name="BExQEXXHA3EEXR44LT6RKCDWM6ZT" hidden="1">
          <a:extLst>
            <a:ext uri="{FF2B5EF4-FFF2-40B4-BE49-F238E27FC236}">
              <a16:creationId xmlns:a16="http://schemas.microsoft.com/office/drawing/2014/main" xmlns="" id="{6E63BB0A-0E9E-45BC-A424-81767DE6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646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1267B47A-B538-4A0A-89C1-FC89B845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647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3BA68E5-1658-4431-A037-6455ABA4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48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EF4422E9-5C8F-457C-B200-5E0ACE07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49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9BB98C6B-7284-4C49-969D-C45906F7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50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0FB0B41B-3FA7-41AF-AD28-B0BEE4DA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51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21A6C91E-344A-4636-A888-ED7288A1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52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11212588-DCE8-4226-B8DF-51BD68C0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53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2CF7215E-5CB2-4247-813C-583EC108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54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FD45192-557E-49C4-A8FD-FA382F9C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55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427EFC6-F093-4E4B-9EA7-BDF5F565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56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C1D1BCC5-F787-413D-81D5-91DEF92A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57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2CDCEAE-A521-4B62-BF79-F02D04C4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58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5D98D379-5D7E-4092-9519-85B748DE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59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59B6148C-A0F3-4903-B82A-5971B40C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660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6DA70E56-D653-4355-A764-ACD3E514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661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0A9D164-5C6A-4CA6-B66E-4B773C07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66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985CD38-D4F4-4C24-97A6-9F56542F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66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8A45878-916E-4A14-827E-E7F7ABDB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64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3DF517A-C19E-43E9-9A07-A6DE82CC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65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47FA125F-F51B-408C-9313-67162CEC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666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3DF233E8-7E25-47F2-9A41-BFC0B08F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67" name="BExS5CPQ8P8JOQPK7ANNKHLSGOKU" hidden="1">
          <a:extLst>
            <a:ext uri="{FF2B5EF4-FFF2-40B4-BE49-F238E27FC236}">
              <a16:creationId xmlns:a16="http://schemas.microsoft.com/office/drawing/2014/main" xmlns="" id="{A1F8FCB8-B753-4B55-9BD3-CF496C43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68" name="BExMM0AVUAIRNJLXB1FW8R0YB4ZZ" hidden="1">
          <a:extLst>
            <a:ext uri="{FF2B5EF4-FFF2-40B4-BE49-F238E27FC236}">
              <a16:creationId xmlns:a16="http://schemas.microsoft.com/office/drawing/2014/main" xmlns="" id="{087FC7DC-7240-4A15-9B12-2EE88E5D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69" name="BExXZ7Y09CBS0XA7IPB3IRJ8RJM4" hidden="1">
          <a:extLst>
            <a:ext uri="{FF2B5EF4-FFF2-40B4-BE49-F238E27FC236}">
              <a16:creationId xmlns:a16="http://schemas.microsoft.com/office/drawing/2014/main" xmlns="" id="{83CF8167-163C-4C50-896E-FACD6DAB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70" name="BExQ7SXS9VUG7P6CACU2J7R2SGIZ" hidden="1">
          <a:extLst>
            <a:ext uri="{FF2B5EF4-FFF2-40B4-BE49-F238E27FC236}">
              <a16:creationId xmlns:a16="http://schemas.microsoft.com/office/drawing/2014/main" xmlns="" id="{1AFEB671-B465-4F52-8009-3ABCFE57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671" name="BEx5AQZ4ETQ9LMY5EBWVH20Z7VXQ" hidden="1">
          <a:extLst>
            <a:ext uri="{FF2B5EF4-FFF2-40B4-BE49-F238E27FC236}">
              <a16:creationId xmlns:a16="http://schemas.microsoft.com/office/drawing/2014/main" xmlns="" id="{D9DBCC0F-F083-47C1-BB1E-84CC3A21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672" name="BExUBK0YZ5VYFY8TTITJGJU9S06A" hidden="1">
          <a:extLst>
            <a:ext uri="{FF2B5EF4-FFF2-40B4-BE49-F238E27FC236}">
              <a16:creationId xmlns:a16="http://schemas.microsoft.com/office/drawing/2014/main" xmlns="" id="{C2764EF0-3E18-4B04-892A-74BA9F7F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673" name="BExUEZCSSJ7RN4J18I2NUIQR2FZS" hidden="1">
          <a:extLst>
            <a:ext uri="{FF2B5EF4-FFF2-40B4-BE49-F238E27FC236}">
              <a16:creationId xmlns:a16="http://schemas.microsoft.com/office/drawing/2014/main" xmlns="" id="{29E760A9-9BF9-477C-80CC-3328537B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674" name="BExS3JDQWF7U3F5JTEVOE16ASIYK" hidden="1">
          <a:extLst>
            <a:ext uri="{FF2B5EF4-FFF2-40B4-BE49-F238E27FC236}">
              <a16:creationId xmlns:a16="http://schemas.microsoft.com/office/drawing/2014/main" xmlns="" id="{EF628A6D-0279-4992-9D60-BB3D81C4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75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F90AC65B-DB79-4E10-A3FE-C2120E98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676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7C52CBAA-01B5-4E68-B5D5-E4C35CC9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77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025BAFC4-5C58-4B09-BFC9-7A5E44D5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7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FBEAEF76-8399-4EE7-8702-7891C1A0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79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69761E04-4F6A-4A18-8D54-820B1B3F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80" name="BEx5FXJGJOT93D0J2IRJ3985IUMI" hidden="1">
          <a:extLst>
            <a:ext uri="{FF2B5EF4-FFF2-40B4-BE49-F238E27FC236}">
              <a16:creationId xmlns:a16="http://schemas.microsoft.com/office/drawing/2014/main" xmlns="" id="{F20F9AA7-D462-4D6B-AA79-3C9005A3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681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0364396A-966F-4B47-9712-95CD320C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682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4B525F69-606C-42A8-BCE2-DE979875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83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8F8B3182-F519-4192-AA6A-5AC0C97A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84" name="BExQEXXHA3EEXR44LT6RKCDWM6ZT" hidden="1">
          <a:extLst>
            <a:ext uri="{FF2B5EF4-FFF2-40B4-BE49-F238E27FC236}">
              <a16:creationId xmlns:a16="http://schemas.microsoft.com/office/drawing/2014/main" xmlns="" id="{EDEF201D-D9A0-48D0-8EEC-B7675767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685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D565990B-3C71-4411-8581-C7C929EC8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686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37CE509F-3A0C-4C14-AFD4-7CC3CBE7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87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DC4A3A9B-F1CF-4357-86F1-26702BC2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88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D83081C9-6380-4DB4-B686-2D210D0E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89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4E62A059-0C2A-4786-AC03-A01D7E06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90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DFD981C-07E2-4875-BE06-6F799B05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9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A16E543B-A228-4EA9-8EDA-7A89C340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92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666EABA3-8BE2-4762-9AD7-06F5FE98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93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761A1F92-10A6-4094-99CA-529092F2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94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CA32943B-4AEC-4668-B8C8-9707CD3E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95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0BD8A175-24FE-41B1-A721-9EBA6E0D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696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82AA62A-D21A-4A5E-8BCC-42E473CA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97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A550C891-E9FA-43C5-B226-9CBCBAC4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698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C57D80FE-1E8B-4E87-8712-A3A1FFA9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699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1DC9AA09-C43C-4E4A-AAA2-B33ED38B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700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3897B2E1-B6A4-4666-9855-606DC256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701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56FADF1F-6CAA-4E51-9022-FB6EF547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702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E1509DBF-C60A-41CE-AC29-87612F62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03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D6C21D78-A2C3-406D-9243-DECBB7EE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04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65FCF503-DC76-4E3B-845C-48D869CC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705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C6BF58AA-7BFB-486A-99C0-E5038146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06" name="BExS5CPQ8P8JOQPK7ANNKHLSGOKU" hidden="1">
          <a:extLst>
            <a:ext uri="{FF2B5EF4-FFF2-40B4-BE49-F238E27FC236}">
              <a16:creationId xmlns:a16="http://schemas.microsoft.com/office/drawing/2014/main" xmlns="" id="{D6D1ADB7-22E8-46A2-92C1-0E8CDD1E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07" name="BExMM0AVUAIRNJLXB1FW8R0YB4ZZ" hidden="1">
          <a:extLst>
            <a:ext uri="{FF2B5EF4-FFF2-40B4-BE49-F238E27FC236}">
              <a16:creationId xmlns:a16="http://schemas.microsoft.com/office/drawing/2014/main" xmlns="" id="{0712EFF6-1E11-4DA3-931F-B4B275E2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08" name="BExXZ7Y09CBS0XA7IPB3IRJ8RJM4" hidden="1">
          <a:extLst>
            <a:ext uri="{FF2B5EF4-FFF2-40B4-BE49-F238E27FC236}">
              <a16:creationId xmlns:a16="http://schemas.microsoft.com/office/drawing/2014/main" xmlns="" id="{2957F931-A2D7-4C9A-B55E-AA7355A4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09" name="BExQ7SXS9VUG7P6CACU2J7R2SGIZ" hidden="1">
          <a:extLst>
            <a:ext uri="{FF2B5EF4-FFF2-40B4-BE49-F238E27FC236}">
              <a16:creationId xmlns:a16="http://schemas.microsoft.com/office/drawing/2014/main" xmlns="" id="{752367CD-895B-48E0-881D-0AEDAA81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710" name="BEx5AQZ4ETQ9LMY5EBWVH20Z7VXQ" hidden="1">
          <a:extLst>
            <a:ext uri="{FF2B5EF4-FFF2-40B4-BE49-F238E27FC236}">
              <a16:creationId xmlns:a16="http://schemas.microsoft.com/office/drawing/2014/main" xmlns="" id="{BE4E1299-E673-4DD8-BF15-DF4A8060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711" name="BExUBK0YZ5VYFY8TTITJGJU9S06A" hidden="1">
          <a:extLst>
            <a:ext uri="{FF2B5EF4-FFF2-40B4-BE49-F238E27FC236}">
              <a16:creationId xmlns:a16="http://schemas.microsoft.com/office/drawing/2014/main" xmlns="" id="{589E973A-9B41-45E3-AB88-2C8F0CAF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712" name="BExUEZCSSJ7RN4J18I2NUIQR2FZS" hidden="1">
          <a:extLst>
            <a:ext uri="{FF2B5EF4-FFF2-40B4-BE49-F238E27FC236}">
              <a16:creationId xmlns:a16="http://schemas.microsoft.com/office/drawing/2014/main" xmlns="" id="{34C84253-1B24-49C2-8B55-7236E62A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713" name="BExS3JDQWF7U3F5JTEVOE16ASIYK" hidden="1">
          <a:extLst>
            <a:ext uri="{FF2B5EF4-FFF2-40B4-BE49-F238E27FC236}">
              <a16:creationId xmlns:a16="http://schemas.microsoft.com/office/drawing/2014/main" xmlns="" id="{9496C395-7D36-4677-B926-57431249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14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56431643-C9C9-4F1F-84EE-0042D5D9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71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DB647C0D-13B5-47D1-B1B3-1DD5DEC8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16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F1A9075D-2BA8-42EB-9F8B-BB3DFEBE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17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8843EFD4-1060-4DAA-84A3-19DA0261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18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DF6FD15B-9676-46E1-8766-8C88D36B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19" name="BEx5FXJGJOT93D0J2IRJ3985IUMI" hidden="1">
          <a:extLst>
            <a:ext uri="{FF2B5EF4-FFF2-40B4-BE49-F238E27FC236}">
              <a16:creationId xmlns:a16="http://schemas.microsoft.com/office/drawing/2014/main" xmlns="" id="{093246D5-34D2-4ADE-8D2E-64BB8C0F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72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8B6A1DD5-7763-4581-977F-ECFCF503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72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911AE12B-FF6C-43BF-B765-15776FCE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2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9484D8C3-A788-401D-979F-57E3012E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23" name="BExQEXXHA3EEXR44LT6RKCDWM6ZT" hidden="1">
          <a:extLst>
            <a:ext uri="{FF2B5EF4-FFF2-40B4-BE49-F238E27FC236}">
              <a16:creationId xmlns:a16="http://schemas.microsoft.com/office/drawing/2014/main" xmlns="" id="{A4061AE0-3370-4355-A946-A8EF832E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72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8FFCC525-463A-4D9B-819D-970830F8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72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63BB5667-9830-40B6-8FDD-97F2526E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2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E2268AD2-CD21-42E4-981F-FEB7F6D5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27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F1F855EF-2455-4163-BD3B-5131973E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28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6630E896-661A-4588-B21F-7E262ED4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29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5C879009-F859-453A-9AFE-E96B40D4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3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9F90ABF6-3D89-4132-ACC2-A51316B0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31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0A2FCC7E-8391-40AD-ABF1-498AFEB8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32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F62A8980-0ED9-4BA5-83F4-266FC9A8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33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95B1371-F09B-48E7-9498-C4F0BA10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34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C6995F45-88C6-4F82-BB59-054F80AC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35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FEB9F355-A985-4AF4-AA9D-242383EF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36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39BABCAD-1ACE-4FB6-983C-B2474CC4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37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F98E7973-29FA-4F9A-9FF9-516E6A55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738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CE239872-520E-4F3D-A699-047F6015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739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F37C1137-1A13-4151-8CC7-8DBEB312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74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5FA7CA69-36E7-47DF-B399-B8D68FCE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74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E52D7438-2ADC-4118-AAC5-CA46A6CA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4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6EA755CC-5B65-48D8-8F3A-1BFE00DB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4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85E8F63F-4661-42B6-827E-376D3660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74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BC1C7127-B3C0-4783-936E-68BA1061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45" name="BExS5CPQ8P8JOQPK7ANNKHLSGOKU" hidden="1">
          <a:extLst>
            <a:ext uri="{FF2B5EF4-FFF2-40B4-BE49-F238E27FC236}">
              <a16:creationId xmlns:a16="http://schemas.microsoft.com/office/drawing/2014/main" xmlns="" id="{1219769B-B234-486E-BD63-195B340D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46" name="BExMM0AVUAIRNJLXB1FW8R0YB4ZZ" hidden="1">
          <a:extLst>
            <a:ext uri="{FF2B5EF4-FFF2-40B4-BE49-F238E27FC236}">
              <a16:creationId xmlns:a16="http://schemas.microsoft.com/office/drawing/2014/main" xmlns="" id="{6BF77C6C-0401-4556-B9A4-578ABC2F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47" name="BExXZ7Y09CBS0XA7IPB3IRJ8RJM4" hidden="1">
          <a:extLst>
            <a:ext uri="{FF2B5EF4-FFF2-40B4-BE49-F238E27FC236}">
              <a16:creationId xmlns:a16="http://schemas.microsoft.com/office/drawing/2014/main" xmlns="" id="{003A58D7-AEB3-42CE-9C22-759027C1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48" name="BExQ7SXS9VUG7P6CACU2J7R2SGIZ" hidden="1">
          <a:extLst>
            <a:ext uri="{FF2B5EF4-FFF2-40B4-BE49-F238E27FC236}">
              <a16:creationId xmlns:a16="http://schemas.microsoft.com/office/drawing/2014/main" xmlns="" id="{FF2AEB16-7245-40B3-A683-DE380D97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749" name="BEx5AQZ4ETQ9LMY5EBWVH20Z7VXQ" hidden="1">
          <a:extLst>
            <a:ext uri="{FF2B5EF4-FFF2-40B4-BE49-F238E27FC236}">
              <a16:creationId xmlns:a16="http://schemas.microsoft.com/office/drawing/2014/main" xmlns="" id="{20E38826-75B8-4CF4-A7B5-B5E94C3F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750" name="BExUBK0YZ5VYFY8TTITJGJU9S06A" hidden="1">
          <a:extLst>
            <a:ext uri="{FF2B5EF4-FFF2-40B4-BE49-F238E27FC236}">
              <a16:creationId xmlns:a16="http://schemas.microsoft.com/office/drawing/2014/main" xmlns="" id="{D653F568-C103-4F64-9796-6061310B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751" name="BExUEZCSSJ7RN4J18I2NUIQR2FZS" hidden="1">
          <a:extLst>
            <a:ext uri="{FF2B5EF4-FFF2-40B4-BE49-F238E27FC236}">
              <a16:creationId xmlns:a16="http://schemas.microsoft.com/office/drawing/2014/main" xmlns="" id="{CFA0D97A-E23C-4153-95AC-0643359C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752" name="BExS3JDQWF7U3F5JTEVOE16ASIYK" hidden="1">
          <a:extLst>
            <a:ext uri="{FF2B5EF4-FFF2-40B4-BE49-F238E27FC236}">
              <a16:creationId xmlns:a16="http://schemas.microsoft.com/office/drawing/2014/main" xmlns="" id="{0516CC9B-A018-488E-831F-E3C17B92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53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4E256F15-2873-4128-A9A8-B8976698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754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898A0187-3269-43AB-A53C-C9EB7E1D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55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81F1D9CA-1977-4BE9-BD24-0E7CB763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56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C025F165-C226-4501-AC59-EBEEF999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57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13E08385-0B69-40DA-85AC-5D6EF61D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58" name="BEx5FXJGJOT93D0J2IRJ3985IUMI" hidden="1">
          <a:extLst>
            <a:ext uri="{FF2B5EF4-FFF2-40B4-BE49-F238E27FC236}">
              <a16:creationId xmlns:a16="http://schemas.microsoft.com/office/drawing/2014/main" xmlns="" id="{87B81137-A58B-4427-B2FE-A7C55160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759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5400A6B1-9239-46AE-B8A8-4F77F2A3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760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795FD0AD-D825-4C0B-88CC-227CC604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61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C68E9CEB-2042-4263-8D93-C10CC0E8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62" name="BExQEXXHA3EEXR44LT6RKCDWM6ZT" hidden="1">
          <a:extLst>
            <a:ext uri="{FF2B5EF4-FFF2-40B4-BE49-F238E27FC236}">
              <a16:creationId xmlns:a16="http://schemas.microsoft.com/office/drawing/2014/main" xmlns="" id="{CE5F5BFE-9D9C-43EE-B449-52789E72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763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056CFB7B-2721-4BAA-8E56-15391469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764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2C7606CD-3B2C-4C41-AE7A-E3E8664F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6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50B7516-C704-4CC5-832F-F875DF10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66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95FE2BF7-6366-4DF6-8769-4569225B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6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D68025A6-4412-4E16-B717-129CA1E0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68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2B375F9C-3E7B-4A9B-8742-0F26A254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6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E4F16D10-BCD9-4230-A261-27E22DE4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7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DF708DB8-4A7B-45E5-BF89-CBDE70B3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7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6066CC69-91E2-4ADC-ACA2-81DE0AD0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7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7E793399-2304-460D-8216-35209653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7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7EE624E3-72F4-42D8-B6B9-7DFF5023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7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506F6000-2170-409F-88E5-02DA6402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75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3C430CD0-2DF8-43BC-A888-85ADF3D8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76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C0034901-F5F9-45CE-A941-93E47375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777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9965B3AC-23FB-4BF0-A6AF-D8987C1C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778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ED87C9E-6CD1-476F-812C-2A82D6A1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779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90C6A6B-0AED-4E92-94E8-79F148EB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780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3079B1EF-5630-43A9-B6BD-DE0C5C18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81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823AD45-0F54-480D-B9CC-EB6C3C6F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82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6151546E-CCF3-48E1-B582-DF7E1F01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783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ABC226CA-3924-4AEB-8294-06B50F3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84" name="BExS5CPQ8P8JOQPK7ANNKHLSGOKU" hidden="1">
          <a:extLst>
            <a:ext uri="{FF2B5EF4-FFF2-40B4-BE49-F238E27FC236}">
              <a16:creationId xmlns:a16="http://schemas.microsoft.com/office/drawing/2014/main" xmlns="" id="{4A3DAF16-35BE-4418-96F4-C53B6D30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85" name="BExMM0AVUAIRNJLXB1FW8R0YB4ZZ" hidden="1">
          <a:extLst>
            <a:ext uri="{FF2B5EF4-FFF2-40B4-BE49-F238E27FC236}">
              <a16:creationId xmlns:a16="http://schemas.microsoft.com/office/drawing/2014/main" xmlns="" id="{FB4C6BD6-791F-4D21-A4B3-BDFC55AF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86" name="BExXZ7Y09CBS0XA7IPB3IRJ8RJM4" hidden="1">
          <a:extLst>
            <a:ext uri="{FF2B5EF4-FFF2-40B4-BE49-F238E27FC236}">
              <a16:creationId xmlns:a16="http://schemas.microsoft.com/office/drawing/2014/main" xmlns="" id="{017C9A39-9C28-4FC8-906D-13CEDE95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787" name="BExQ7SXS9VUG7P6CACU2J7R2SGIZ" hidden="1">
          <a:extLst>
            <a:ext uri="{FF2B5EF4-FFF2-40B4-BE49-F238E27FC236}">
              <a16:creationId xmlns:a16="http://schemas.microsoft.com/office/drawing/2014/main" xmlns="" id="{EA4578D0-67B0-42E2-9219-05FDF010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788" name="BEx5AQZ4ETQ9LMY5EBWVH20Z7VXQ" hidden="1">
          <a:extLst>
            <a:ext uri="{FF2B5EF4-FFF2-40B4-BE49-F238E27FC236}">
              <a16:creationId xmlns:a16="http://schemas.microsoft.com/office/drawing/2014/main" xmlns="" id="{2E9FF2E7-39DA-4FD9-9570-09F0E399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789" name="BExUBK0YZ5VYFY8TTITJGJU9S06A" hidden="1">
          <a:extLst>
            <a:ext uri="{FF2B5EF4-FFF2-40B4-BE49-F238E27FC236}">
              <a16:creationId xmlns:a16="http://schemas.microsoft.com/office/drawing/2014/main" xmlns="" id="{102A97FE-1845-4D91-94B5-7F6D24CC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790" name="BExUEZCSSJ7RN4J18I2NUIQR2FZS" hidden="1">
          <a:extLst>
            <a:ext uri="{FF2B5EF4-FFF2-40B4-BE49-F238E27FC236}">
              <a16:creationId xmlns:a16="http://schemas.microsoft.com/office/drawing/2014/main" xmlns="" id="{0352AF45-7B86-4B10-8D41-98582B75D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791" name="BExS3JDQWF7U3F5JTEVOE16ASIYK" hidden="1">
          <a:extLst>
            <a:ext uri="{FF2B5EF4-FFF2-40B4-BE49-F238E27FC236}">
              <a16:creationId xmlns:a16="http://schemas.microsoft.com/office/drawing/2014/main" xmlns="" id="{F29C92F3-7C18-4CD7-8612-62DCA4E0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92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243CAF3D-D28C-4D35-8E98-D22F34AA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79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24D2FBAA-C62D-4D22-8EF1-AA7EB6D2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94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1002A43D-CE2B-4C74-A4A2-0E4C7CBA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9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82823FD0-4DD0-4186-98DB-E637964B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96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E7478E42-ECF9-481A-8BA2-2B607FBE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797" name="BEx5FXJGJOT93D0J2IRJ3985IUMI" hidden="1">
          <a:extLst>
            <a:ext uri="{FF2B5EF4-FFF2-40B4-BE49-F238E27FC236}">
              <a16:creationId xmlns:a16="http://schemas.microsoft.com/office/drawing/2014/main" xmlns="" id="{C1FB1AB3-FFC7-4BF1-9A12-C2C3D04B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79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4C4E8C48-20D1-4B0F-A688-26FDD778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79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B27B67BA-7A3F-4D76-909B-870C36E8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0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5B254A05-77CC-42CA-82C8-E421BCB5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01" name="BExQEXXHA3EEXR44LT6RKCDWM6ZT" hidden="1">
          <a:extLst>
            <a:ext uri="{FF2B5EF4-FFF2-40B4-BE49-F238E27FC236}">
              <a16:creationId xmlns:a16="http://schemas.microsoft.com/office/drawing/2014/main" xmlns="" id="{682E53E5-CA7C-4B31-9AA2-2B8DA1AB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80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B388B3F2-DA61-4B7B-9C0D-C441CEE3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80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83297D1-2F4B-42D2-B71A-5D0B8B9F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0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1CF91BE5-FEFB-4BB4-B044-F847F1C7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0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6C19B533-C70D-418F-A0D2-3CF342D9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0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EECF0E6A-F406-4B7C-9F30-A9955CCB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0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ABB9D524-C310-4BD5-A605-4EBAD643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0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1BCC4A9-C45F-41C1-89CF-C9BBF599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0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753C9246-991F-4AD4-A88D-2274D565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1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F8639FF3-BBCA-4AA2-A415-4E52B157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1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E7FB45B1-B474-489B-8727-FD151471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1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2D65264B-09DD-4636-A35E-B300929A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1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DC60ACD8-5F84-4EFB-BAFE-D1FD1FF8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1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EFB960BE-A4D8-42F0-B9B0-2A052756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1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CA93FDDB-5006-4718-886D-EA65476E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81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5EB8D01D-D95A-4AE9-8C58-61512C41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81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8CF2049C-5B6B-4EF0-A75B-9F2663FB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81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7D8ED8D1-6BA3-4730-836E-999853A1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81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884F1BCC-15FB-4215-B5A5-3ABA393A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2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D3E33610-275C-42FB-9230-61EF6F5A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2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8E5F1502-AAF3-476D-88A0-D9CE6ACE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82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FEF4191C-9AB4-4C8F-BF1D-44284651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23" name="BExS5CPQ8P8JOQPK7ANNKHLSGOKU" hidden="1">
          <a:extLst>
            <a:ext uri="{FF2B5EF4-FFF2-40B4-BE49-F238E27FC236}">
              <a16:creationId xmlns:a16="http://schemas.microsoft.com/office/drawing/2014/main" xmlns="" id="{918CDBCE-9AC6-4973-8A89-25F5BCF5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24" name="BExMM0AVUAIRNJLXB1FW8R0YB4ZZ" hidden="1">
          <a:extLst>
            <a:ext uri="{FF2B5EF4-FFF2-40B4-BE49-F238E27FC236}">
              <a16:creationId xmlns:a16="http://schemas.microsoft.com/office/drawing/2014/main" xmlns="" id="{AC4963D3-08F9-4B28-BAE7-7033E602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25" name="BExXZ7Y09CBS0XA7IPB3IRJ8RJM4" hidden="1">
          <a:extLst>
            <a:ext uri="{FF2B5EF4-FFF2-40B4-BE49-F238E27FC236}">
              <a16:creationId xmlns:a16="http://schemas.microsoft.com/office/drawing/2014/main" xmlns="" id="{61E2393A-0DA3-43C7-BD41-1082F1EE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26" name="BExQ7SXS9VUG7P6CACU2J7R2SGIZ" hidden="1">
          <a:extLst>
            <a:ext uri="{FF2B5EF4-FFF2-40B4-BE49-F238E27FC236}">
              <a16:creationId xmlns:a16="http://schemas.microsoft.com/office/drawing/2014/main" xmlns="" id="{CBFA5AA6-4C2F-4101-B95A-1008D774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827" name="BEx5AQZ4ETQ9LMY5EBWVH20Z7VXQ" hidden="1">
          <a:extLst>
            <a:ext uri="{FF2B5EF4-FFF2-40B4-BE49-F238E27FC236}">
              <a16:creationId xmlns:a16="http://schemas.microsoft.com/office/drawing/2014/main" xmlns="" id="{D3BB7BF6-1F3E-4061-8B7B-9E4DA008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828" name="BExUBK0YZ5VYFY8TTITJGJU9S06A" hidden="1">
          <a:extLst>
            <a:ext uri="{FF2B5EF4-FFF2-40B4-BE49-F238E27FC236}">
              <a16:creationId xmlns:a16="http://schemas.microsoft.com/office/drawing/2014/main" xmlns="" id="{4EE2E87B-E06E-402F-9CAA-DF93DD0B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829" name="BExUEZCSSJ7RN4J18I2NUIQR2FZS" hidden="1">
          <a:extLst>
            <a:ext uri="{FF2B5EF4-FFF2-40B4-BE49-F238E27FC236}">
              <a16:creationId xmlns:a16="http://schemas.microsoft.com/office/drawing/2014/main" xmlns="" id="{B02DEF42-73B1-48B0-BDB2-607AF5F3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830" name="BExS3JDQWF7U3F5JTEVOE16ASIYK" hidden="1">
          <a:extLst>
            <a:ext uri="{FF2B5EF4-FFF2-40B4-BE49-F238E27FC236}">
              <a16:creationId xmlns:a16="http://schemas.microsoft.com/office/drawing/2014/main" xmlns="" id="{95BC344A-B001-4DAE-A571-756CDD50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3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62DE6735-FAEE-4AEB-87F7-F0ECD4EC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3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B646A23C-AB00-442B-AED4-704FF8E7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33" name="BEx5FXJGJOT93D0J2IRJ3985IUMI" hidden="1">
          <a:extLst>
            <a:ext uri="{FF2B5EF4-FFF2-40B4-BE49-F238E27FC236}">
              <a16:creationId xmlns:a16="http://schemas.microsoft.com/office/drawing/2014/main" xmlns="" id="{9CC81986-0D88-46C5-82E3-1CEC9138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834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2BD8B427-A8B9-41B3-BD02-387BAD41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835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62D73CF3-5F02-4C93-8064-7DF5F4DC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36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93D2C09C-CE88-45EB-AAF3-AF223575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37" name="BExQEXXHA3EEXR44LT6RKCDWM6ZT" hidden="1">
          <a:extLst>
            <a:ext uri="{FF2B5EF4-FFF2-40B4-BE49-F238E27FC236}">
              <a16:creationId xmlns:a16="http://schemas.microsoft.com/office/drawing/2014/main" xmlns="" id="{4B3AE784-11F8-4AA8-82FA-2FD9FF16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838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B7C08AE3-4D70-4C7A-847D-6475555C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839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7AC6CA1D-FC41-4130-AA9E-1615A368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4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1D780D82-BE22-4D93-AB57-D6CFFECA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4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66E7CC41-3E0E-4595-97C2-368BC7B8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4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D73504B6-24B4-4CF9-AC67-7240EFD1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4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A077D13D-2D4A-4043-8FAA-C5945F34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4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2FF3120F-9DEB-4188-B73C-65AED266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45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07FDE30C-8516-4391-9B21-0DFE1CCE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46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E91E5F78-7B20-41CE-A67C-ED5D83C6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847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24EFE6D9-5863-4CCD-AFA6-1B5A2C97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848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9F6C9569-3B54-4EB9-8B84-548B85A1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849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B5BCA7C-DC48-44D4-B38E-4D6E9895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850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BBA13C7-2F8B-471B-BB54-09015747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51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4EFB47B5-2839-435C-BD5A-D7490238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52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1105EAE5-9FE7-46BA-B739-B0DDCDD0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853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3EA536F9-417D-40D4-9517-48C752DA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54" name="BExS5CPQ8P8JOQPK7ANNKHLSGOKU" hidden="1">
          <a:extLst>
            <a:ext uri="{FF2B5EF4-FFF2-40B4-BE49-F238E27FC236}">
              <a16:creationId xmlns:a16="http://schemas.microsoft.com/office/drawing/2014/main" xmlns="" id="{872D0663-A768-457B-8BE8-37089094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55" name="BExMM0AVUAIRNJLXB1FW8R0YB4ZZ" hidden="1">
          <a:extLst>
            <a:ext uri="{FF2B5EF4-FFF2-40B4-BE49-F238E27FC236}">
              <a16:creationId xmlns:a16="http://schemas.microsoft.com/office/drawing/2014/main" xmlns="" id="{3854AA8E-A9B1-4A5A-9325-4FD8BAF3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56" name="BExXZ7Y09CBS0XA7IPB3IRJ8RJM4" hidden="1">
          <a:extLst>
            <a:ext uri="{FF2B5EF4-FFF2-40B4-BE49-F238E27FC236}">
              <a16:creationId xmlns:a16="http://schemas.microsoft.com/office/drawing/2014/main" xmlns="" id="{F01C4718-D8DA-4D48-8F31-5A533DBF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57" name="BExQ7SXS9VUG7P6CACU2J7R2SGIZ" hidden="1">
          <a:extLst>
            <a:ext uri="{FF2B5EF4-FFF2-40B4-BE49-F238E27FC236}">
              <a16:creationId xmlns:a16="http://schemas.microsoft.com/office/drawing/2014/main" xmlns="" id="{3D194E9B-9323-40F6-851B-40C801A7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858" name="BEx5AQZ4ETQ9LMY5EBWVH20Z7VXQ" hidden="1">
          <a:extLst>
            <a:ext uri="{FF2B5EF4-FFF2-40B4-BE49-F238E27FC236}">
              <a16:creationId xmlns:a16="http://schemas.microsoft.com/office/drawing/2014/main" xmlns="" id="{B238FEB0-2188-4397-8E92-C7C912DC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859" name="BExUBK0YZ5VYFY8TTITJGJU9S06A" hidden="1">
          <a:extLst>
            <a:ext uri="{FF2B5EF4-FFF2-40B4-BE49-F238E27FC236}">
              <a16:creationId xmlns:a16="http://schemas.microsoft.com/office/drawing/2014/main" xmlns="" id="{A15E3682-84F6-4762-9902-9A8D94B2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860" name="BExUEZCSSJ7RN4J18I2NUIQR2FZS" hidden="1">
          <a:extLst>
            <a:ext uri="{FF2B5EF4-FFF2-40B4-BE49-F238E27FC236}">
              <a16:creationId xmlns:a16="http://schemas.microsoft.com/office/drawing/2014/main" xmlns="" id="{1EA2ED74-2C95-4AC4-9C6D-716CDC7E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861" name="BExS3JDQWF7U3F5JTEVOE16ASIYK" hidden="1">
          <a:extLst>
            <a:ext uri="{FF2B5EF4-FFF2-40B4-BE49-F238E27FC236}">
              <a16:creationId xmlns:a16="http://schemas.microsoft.com/office/drawing/2014/main" xmlns="" id="{560606EF-2627-4233-9827-9E6B717E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62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A84FF8A8-3BC9-4819-9CD4-7DE95B7C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86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08CE5898-E9C4-4B35-9A42-2E588080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64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6DCAC3F6-D418-424B-8FF9-56A869E1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6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E7DB4C9B-517E-4C3E-B87A-7B3D4734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66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2EDEAFD8-89B5-4F2A-B77D-0C093AEB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67" name="BEx5FXJGJOT93D0J2IRJ3985IUMI" hidden="1">
          <a:extLst>
            <a:ext uri="{FF2B5EF4-FFF2-40B4-BE49-F238E27FC236}">
              <a16:creationId xmlns:a16="http://schemas.microsoft.com/office/drawing/2014/main" xmlns="" id="{66C327C3-EE18-4315-A141-D599FC40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86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403941E5-E4E2-487E-8913-F3A888B4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86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7E2A9AE6-1D02-4FA3-9CD5-9AD8105B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7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CE8290B5-FFE5-4B1C-8427-F55D3981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71" name="BExQEXXHA3EEXR44LT6RKCDWM6ZT" hidden="1">
          <a:extLst>
            <a:ext uri="{FF2B5EF4-FFF2-40B4-BE49-F238E27FC236}">
              <a16:creationId xmlns:a16="http://schemas.microsoft.com/office/drawing/2014/main" xmlns="" id="{8B4DC0CF-A9BF-4179-8AE4-FECC5471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87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410F18A4-FDCD-44ED-ADB0-16CA53B0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87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5AACD43C-9185-4566-A0B4-EF105BC4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7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6B6A9F73-B288-4A55-B2C0-14F66E5F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7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40878F11-A0FE-4A38-811A-DD322D0C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7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CEB87BED-294F-4455-8EB1-CBED6DD4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7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D7E2FFF0-598C-4142-A8A0-C4A64410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7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8DE41293-5DE1-4B4B-B616-4BF10786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7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4777DAF1-4197-4C35-844F-C75EFB6F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8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A67BF652-9EB7-4E3A-BD90-9A8EC903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8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6BF40038-9CFB-4F4B-AAB6-8287C7FB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8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D196330-5B2C-4710-806A-43CDFDFD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88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45F2661D-DA7C-4169-BAFB-D7FC418F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8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6D114252-4018-4983-BECA-60AD63E4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8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916FEA04-A29D-4576-B63F-CD341FFF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88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4B63CE3F-8C17-4A0C-B437-8EF90344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88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9DE91C25-D83A-4190-817C-48756F0E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88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BB851AFC-BF25-407D-BBCC-09FA96E4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88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9F0A7A76-0A23-4C36-8953-3EDE320E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9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74E308FA-D731-4662-8ECE-F33A09C5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9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C1CBECBA-357E-4746-BF05-6E675F78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89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6B71B53B-905C-4CCE-8065-FE90AC60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93" name="BExS5CPQ8P8JOQPK7ANNKHLSGOKU" hidden="1">
          <a:extLst>
            <a:ext uri="{FF2B5EF4-FFF2-40B4-BE49-F238E27FC236}">
              <a16:creationId xmlns:a16="http://schemas.microsoft.com/office/drawing/2014/main" xmlns="" id="{29FD85B8-9A06-4660-9995-2196233E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94" name="BExMM0AVUAIRNJLXB1FW8R0YB4ZZ" hidden="1">
          <a:extLst>
            <a:ext uri="{FF2B5EF4-FFF2-40B4-BE49-F238E27FC236}">
              <a16:creationId xmlns:a16="http://schemas.microsoft.com/office/drawing/2014/main" xmlns="" id="{2305508B-434A-431F-930A-0312F445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95" name="BExXZ7Y09CBS0XA7IPB3IRJ8RJM4" hidden="1">
          <a:extLst>
            <a:ext uri="{FF2B5EF4-FFF2-40B4-BE49-F238E27FC236}">
              <a16:creationId xmlns:a16="http://schemas.microsoft.com/office/drawing/2014/main" xmlns="" id="{626CDB96-7606-4AFA-9650-21FB69BB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896" name="BExQ7SXS9VUG7P6CACU2J7R2SGIZ" hidden="1">
          <a:extLst>
            <a:ext uri="{FF2B5EF4-FFF2-40B4-BE49-F238E27FC236}">
              <a16:creationId xmlns:a16="http://schemas.microsoft.com/office/drawing/2014/main" xmlns="" id="{1D2185EA-B8D0-4E5B-BC37-0C677A7E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897" name="BEx5AQZ4ETQ9LMY5EBWVH20Z7VXQ" hidden="1">
          <a:extLst>
            <a:ext uri="{FF2B5EF4-FFF2-40B4-BE49-F238E27FC236}">
              <a16:creationId xmlns:a16="http://schemas.microsoft.com/office/drawing/2014/main" xmlns="" id="{AADA2E7F-1DB4-4326-844B-6E348256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898" name="BExUBK0YZ5VYFY8TTITJGJU9S06A" hidden="1">
          <a:extLst>
            <a:ext uri="{FF2B5EF4-FFF2-40B4-BE49-F238E27FC236}">
              <a16:creationId xmlns:a16="http://schemas.microsoft.com/office/drawing/2014/main" xmlns="" id="{667498AC-1242-4391-B2B7-8C151C5A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899" name="BExUEZCSSJ7RN4J18I2NUIQR2FZS" hidden="1">
          <a:extLst>
            <a:ext uri="{FF2B5EF4-FFF2-40B4-BE49-F238E27FC236}">
              <a16:creationId xmlns:a16="http://schemas.microsoft.com/office/drawing/2014/main" xmlns="" id="{FF20B198-17B3-4554-9FEC-2C08F997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900" name="BExS3JDQWF7U3F5JTEVOE16ASIYK" hidden="1">
          <a:extLst>
            <a:ext uri="{FF2B5EF4-FFF2-40B4-BE49-F238E27FC236}">
              <a16:creationId xmlns:a16="http://schemas.microsoft.com/office/drawing/2014/main" xmlns="" id="{3BD92338-ADC3-4A93-A4F6-42A31D2E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0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845F6FE3-B256-4C4C-85F1-6E34C17C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902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09B59A27-249F-4C18-B71E-DDBBD1D5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0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33A361E6-1DFB-4599-9382-BDAA5DB1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04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C88712F8-7D35-4CE9-AFF9-59626EEA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05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015F9BC2-D5BA-41C5-A2C4-AAAA5F92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06" name="BEx5FXJGJOT93D0J2IRJ3985IUMI" hidden="1">
          <a:extLst>
            <a:ext uri="{FF2B5EF4-FFF2-40B4-BE49-F238E27FC236}">
              <a16:creationId xmlns:a16="http://schemas.microsoft.com/office/drawing/2014/main" xmlns="" id="{9E656D83-580C-4729-88B7-5D20FD5C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90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B669D71C-2619-490C-9BC0-81DD3263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90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11BB018-6884-4794-8C82-E13956B4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0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2FAD7297-97C6-4184-B812-3F7A87C7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10" name="BExQEXXHA3EEXR44LT6RKCDWM6ZT" hidden="1">
          <a:extLst>
            <a:ext uri="{FF2B5EF4-FFF2-40B4-BE49-F238E27FC236}">
              <a16:creationId xmlns:a16="http://schemas.microsoft.com/office/drawing/2014/main" xmlns="" id="{054F005D-CE57-4E30-94EA-9E38181A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91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02B92655-9BB9-405B-9B1B-8033A1E9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91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925C48A1-43AC-497D-BBB6-416D5705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13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39E0680-20EA-44E9-A538-5202837C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14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657EE184-9CA0-43EE-9F26-59002A5F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15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F44240E9-BCF8-4A4B-8445-1D7A6075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16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DF20C241-0632-4E62-85CE-54CAD57C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17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7A140690-97C1-43A6-8AAA-8EE62BB4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18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916C0B67-9981-4E1F-B778-82127B59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19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97107C7B-A147-47D3-921C-0C59518A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20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8ED217C-408D-40B0-9C0F-E5A47C84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21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BC44F212-7BC4-4233-9231-582687BF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22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26E023AF-58C4-42F5-B724-DD4B151E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23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E766CE3B-F126-4DB4-9EC9-CEDB9041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24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24B4E3EC-CE9A-4463-B4D5-692DF0A6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925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82911350-703D-4AD1-AA5B-0891C60B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926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25A2D171-6738-43E1-BB4F-D4D6C861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927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ED3E0772-9CEB-480F-A08E-EE67B8A8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928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1BA196CC-AE6E-4E22-AB4B-AEC97E1E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29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78359177-266F-4FD6-A1B6-97F6936F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30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E1B840E3-A2F5-4819-A30F-82D879D4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931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09E8D4D9-0EB9-4130-AE29-6C02461F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32" name="BExS5CPQ8P8JOQPK7ANNKHLSGOKU" hidden="1">
          <a:extLst>
            <a:ext uri="{FF2B5EF4-FFF2-40B4-BE49-F238E27FC236}">
              <a16:creationId xmlns:a16="http://schemas.microsoft.com/office/drawing/2014/main" xmlns="" id="{D6C28F10-177F-4F63-B03D-C3EFC75F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33" name="BExMM0AVUAIRNJLXB1FW8R0YB4ZZ" hidden="1">
          <a:extLst>
            <a:ext uri="{FF2B5EF4-FFF2-40B4-BE49-F238E27FC236}">
              <a16:creationId xmlns:a16="http://schemas.microsoft.com/office/drawing/2014/main" xmlns="" id="{352F99AE-3EEB-40F0-903D-B8A2F522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34" name="BExXZ7Y09CBS0XA7IPB3IRJ8RJM4" hidden="1">
          <a:extLst>
            <a:ext uri="{FF2B5EF4-FFF2-40B4-BE49-F238E27FC236}">
              <a16:creationId xmlns:a16="http://schemas.microsoft.com/office/drawing/2014/main" xmlns="" id="{8120517F-800F-4D68-B38C-6EF9572A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35" name="BExQ7SXS9VUG7P6CACU2J7R2SGIZ" hidden="1">
          <a:extLst>
            <a:ext uri="{FF2B5EF4-FFF2-40B4-BE49-F238E27FC236}">
              <a16:creationId xmlns:a16="http://schemas.microsoft.com/office/drawing/2014/main" xmlns="" id="{BD3336AF-E992-4154-A8FC-C0537B42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936" name="BEx5AQZ4ETQ9LMY5EBWVH20Z7VXQ" hidden="1">
          <a:extLst>
            <a:ext uri="{FF2B5EF4-FFF2-40B4-BE49-F238E27FC236}">
              <a16:creationId xmlns:a16="http://schemas.microsoft.com/office/drawing/2014/main" xmlns="" id="{D53873B3-909A-40C3-ADB3-7BBA7B85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937" name="BExUBK0YZ5VYFY8TTITJGJU9S06A" hidden="1">
          <a:extLst>
            <a:ext uri="{FF2B5EF4-FFF2-40B4-BE49-F238E27FC236}">
              <a16:creationId xmlns:a16="http://schemas.microsoft.com/office/drawing/2014/main" xmlns="" id="{1AFF94BD-8793-4AA0-893D-E29AB4A3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938" name="BExUEZCSSJ7RN4J18I2NUIQR2FZS" hidden="1">
          <a:extLst>
            <a:ext uri="{FF2B5EF4-FFF2-40B4-BE49-F238E27FC236}">
              <a16:creationId xmlns:a16="http://schemas.microsoft.com/office/drawing/2014/main" xmlns="" id="{0A1613A0-B489-4F48-8A51-5E46AE6F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939" name="BExS3JDQWF7U3F5JTEVOE16ASIYK" hidden="1">
          <a:extLst>
            <a:ext uri="{FF2B5EF4-FFF2-40B4-BE49-F238E27FC236}">
              <a16:creationId xmlns:a16="http://schemas.microsoft.com/office/drawing/2014/main" xmlns="" id="{DEBBABCB-1719-4A56-ADBD-E9FCF302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40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A2E8D4B6-5DDC-4594-AC84-CE8CD2AD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94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E2FA31CF-0EAC-45F6-BA2C-8338AB01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42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3EE86F38-A0F3-4D51-ADEA-21EBD91D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43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93BC5121-E6C9-4AFF-B90B-7BD88637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44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C294D366-4DFC-4F59-81BF-BC819A00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45" name="BEx5FXJGJOT93D0J2IRJ3985IUMI" hidden="1">
          <a:extLst>
            <a:ext uri="{FF2B5EF4-FFF2-40B4-BE49-F238E27FC236}">
              <a16:creationId xmlns:a16="http://schemas.microsoft.com/office/drawing/2014/main" xmlns="" id="{84BF009A-A708-4F0D-A8DD-F8001B09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946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49F489A4-BA6C-4971-8F22-BC88E45A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947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7C18BA9A-8212-42FE-BEA1-D3BA01CD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48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55DE150B-A264-4054-A28F-BB553E6B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49" name="BExQEXXHA3EEXR44LT6RKCDWM6ZT" hidden="1">
          <a:extLst>
            <a:ext uri="{FF2B5EF4-FFF2-40B4-BE49-F238E27FC236}">
              <a16:creationId xmlns:a16="http://schemas.microsoft.com/office/drawing/2014/main" xmlns="" id="{739A5DC3-029F-42F3-930C-09EBABF8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950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009C0527-52DB-439A-8D7A-14761B54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951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1001273B-8A5F-4D9F-BA41-CCF58981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52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C8E06680-E0DB-4329-AB6E-D952E31A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53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1BB809BB-E114-4A8F-A0E3-4362D2BC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54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6DDA19EE-EECD-44C3-8EA0-8A885B7D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55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926CA56D-FA9E-4EAE-98CB-85898ED3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56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8E84395C-808A-414D-AE79-507384EB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57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DCC546EB-A9C4-4CC2-A11D-902DFF6F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58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3ECF8C51-32F0-48DC-9C81-D3C4E9E4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59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A26CBA4-4AC4-487C-8928-4903F67B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60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ED0D5549-C693-48B4-BE17-0DF2EC63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61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ED1F16A2-6DDE-4297-ABC7-3FE28C42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62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18AEE65D-449D-43D6-B36C-6E81A095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63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05E27769-CE30-4A3A-A4F5-1D3DB3EB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964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97D72FD9-CDA0-41C9-B74F-493F64A6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965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2F359175-774D-4A2F-ACF8-24F56B45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96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4A5D2D2-22EC-4CEB-8C8F-44EA0EE5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96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F5EBD32C-A159-4BA7-8EAA-6DEA63A9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68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EFD7E6D1-7976-4B08-936C-7E7C9F9D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69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494F3F2B-3620-41E8-81AC-16322729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970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83000CC7-15E5-4587-8746-36973AE4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71" name="BExS5CPQ8P8JOQPK7ANNKHLSGOKU" hidden="1">
          <a:extLst>
            <a:ext uri="{FF2B5EF4-FFF2-40B4-BE49-F238E27FC236}">
              <a16:creationId xmlns:a16="http://schemas.microsoft.com/office/drawing/2014/main" xmlns="" id="{9C4E3BFC-CE06-47F2-8F97-96EDAC7E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72" name="BExMM0AVUAIRNJLXB1FW8R0YB4ZZ" hidden="1">
          <a:extLst>
            <a:ext uri="{FF2B5EF4-FFF2-40B4-BE49-F238E27FC236}">
              <a16:creationId xmlns:a16="http://schemas.microsoft.com/office/drawing/2014/main" xmlns="" id="{69E2357C-B1BD-4CFE-A1E6-C5CF71D6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73" name="BExXZ7Y09CBS0XA7IPB3IRJ8RJM4" hidden="1">
          <a:extLst>
            <a:ext uri="{FF2B5EF4-FFF2-40B4-BE49-F238E27FC236}">
              <a16:creationId xmlns:a16="http://schemas.microsoft.com/office/drawing/2014/main" xmlns="" id="{7C3D4DFB-FA07-4D8D-9A54-CAF3D4EE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74" name="BExQ7SXS9VUG7P6CACU2J7R2SGIZ" hidden="1">
          <a:extLst>
            <a:ext uri="{FF2B5EF4-FFF2-40B4-BE49-F238E27FC236}">
              <a16:creationId xmlns:a16="http://schemas.microsoft.com/office/drawing/2014/main" xmlns="" id="{2CC2678D-3417-44F9-AF9A-03B0A7E5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975" name="BEx5AQZ4ETQ9LMY5EBWVH20Z7VXQ" hidden="1">
          <a:extLst>
            <a:ext uri="{FF2B5EF4-FFF2-40B4-BE49-F238E27FC236}">
              <a16:creationId xmlns:a16="http://schemas.microsoft.com/office/drawing/2014/main" xmlns="" id="{DDD3FA83-C5B0-40CF-9A96-4F209F89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976" name="BExUBK0YZ5VYFY8TTITJGJU9S06A" hidden="1">
          <a:extLst>
            <a:ext uri="{FF2B5EF4-FFF2-40B4-BE49-F238E27FC236}">
              <a16:creationId xmlns:a16="http://schemas.microsoft.com/office/drawing/2014/main" xmlns="" id="{890C1F6A-504C-4881-9133-C8F41256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977" name="BExUEZCSSJ7RN4J18I2NUIQR2FZS" hidden="1">
          <a:extLst>
            <a:ext uri="{FF2B5EF4-FFF2-40B4-BE49-F238E27FC236}">
              <a16:creationId xmlns:a16="http://schemas.microsoft.com/office/drawing/2014/main" xmlns="" id="{171A1BBB-C972-4567-A163-1F58DA01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978" name="BExS3JDQWF7U3F5JTEVOE16ASIYK" hidden="1">
          <a:extLst>
            <a:ext uri="{FF2B5EF4-FFF2-40B4-BE49-F238E27FC236}">
              <a16:creationId xmlns:a16="http://schemas.microsoft.com/office/drawing/2014/main" xmlns="" id="{409C5DCF-3A18-4C73-9DEE-E4DCCE7B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79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F1CB2B79-C631-4FDB-AC17-2A830A9E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80" name="BEx5FXJGJOT93D0J2IRJ3985IUMI" hidden="1">
          <a:extLst>
            <a:ext uri="{FF2B5EF4-FFF2-40B4-BE49-F238E27FC236}">
              <a16:creationId xmlns:a16="http://schemas.microsoft.com/office/drawing/2014/main" xmlns="" id="{EFE3B7DC-3522-4E93-A200-2CE8C177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981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1EDFEF8F-783C-4D96-BBD4-96637408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982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E0D37552-CCE2-450D-AC28-5CDB461B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83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6A646DB6-A418-4782-8151-D795B125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84" name="BExQEXXHA3EEXR44LT6RKCDWM6ZT" hidden="1">
          <a:extLst>
            <a:ext uri="{FF2B5EF4-FFF2-40B4-BE49-F238E27FC236}">
              <a16:creationId xmlns:a16="http://schemas.microsoft.com/office/drawing/2014/main" xmlns="" id="{DECD4625-EDE5-498F-8A13-0746924A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985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DE4CBA9C-B6A9-4899-90B2-F315CFFF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986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B5A8E3E6-E4DF-43D4-99AD-B48B5F9A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87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41EAAA59-9918-4E26-84F5-90833114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88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B87A1D69-5825-4DCE-9E01-15687D94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89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79E7E19-D265-4E88-BAA9-F16B9CCC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90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B1B23E3D-A1B1-4CBD-B88B-F92C029A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91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7A5AEC3-A246-453C-BA88-60F0A8B6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9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7B838BE4-C3F5-42B0-B818-B3AC6BAC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993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36613709-DB17-4731-A0F5-E4964E87A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9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26EFA30-96C0-4807-AA46-C7967D5D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99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EA16C88F-8196-4478-8066-F1935C47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99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410133D7-F22B-47A5-9E4B-0F474281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99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A5833E1E-D030-4306-94B2-1ECFD094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99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9ABC57A-8E16-46A9-B5DA-8605B71C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99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984BFD8E-9931-4FC2-8693-6FC49EF0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0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F571833C-6358-4C01-8837-219DDF79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0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2FF4BD7E-7D13-4403-8F97-8040C7C2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00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13F48974-3B91-4425-A5F9-31092B7D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03" name="BExS5CPQ8P8JOQPK7ANNKHLSGOKU" hidden="1">
          <a:extLst>
            <a:ext uri="{FF2B5EF4-FFF2-40B4-BE49-F238E27FC236}">
              <a16:creationId xmlns:a16="http://schemas.microsoft.com/office/drawing/2014/main" xmlns="" id="{618D6FD1-A23E-4CDD-933D-77F347F7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04" name="BExMM0AVUAIRNJLXB1FW8R0YB4ZZ" hidden="1">
          <a:extLst>
            <a:ext uri="{FF2B5EF4-FFF2-40B4-BE49-F238E27FC236}">
              <a16:creationId xmlns:a16="http://schemas.microsoft.com/office/drawing/2014/main" xmlns="" id="{AE8880BE-ED75-49A9-8763-BAD9CCED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05" name="BExXZ7Y09CBS0XA7IPB3IRJ8RJM4" hidden="1">
          <a:extLst>
            <a:ext uri="{FF2B5EF4-FFF2-40B4-BE49-F238E27FC236}">
              <a16:creationId xmlns:a16="http://schemas.microsoft.com/office/drawing/2014/main" xmlns="" id="{311FD8E5-2C4D-4BE8-A108-89A72788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06" name="BExQ7SXS9VUG7P6CACU2J7R2SGIZ" hidden="1">
          <a:extLst>
            <a:ext uri="{FF2B5EF4-FFF2-40B4-BE49-F238E27FC236}">
              <a16:creationId xmlns:a16="http://schemas.microsoft.com/office/drawing/2014/main" xmlns="" id="{B5BDA286-0685-4D68-9E81-9F6F8D5E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007" name="BEx5AQZ4ETQ9LMY5EBWVH20Z7VXQ" hidden="1">
          <a:extLst>
            <a:ext uri="{FF2B5EF4-FFF2-40B4-BE49-F238E27FC236}">
              <a16:creationId xmlns:a16="http://schemas.microsoft.com/office/drawing/2014/main" xmlns="" id="{2DF579F1-32A0-4CE9-A861-C8CD69C1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008" name="BExUBK0YZ5VYFY8TTITJGJU9S06A" hidden="1">
          <a:extLst>
            <a:ext uri="{FF2B5EF4-FFF2-40B4-BE49-F238E27FC236}">
              <a16:creationId xmlns:a16="http://schemas.microsoft.com/office/drawing/2014/main" xmlns="" id="{C24C9FA7-651A-4F60-97F9-58D1D92B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009" name="BExUEZCSSJ7RN4J18I2NUIQR2FZS" hidden="1">
          <a:extLst>
            <a:ext uri="{FF2B5EF4-FFF2-40B4-BE49-F238E27FC236}">
              <a16:creationId xmlns:a16="http://schemas.microsoft.com/office/drawing/2014/main" xmlns="" id="{C4ABB5E7-DFF1-427F-950C-865B74A4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010" name="BExS3JDQWF7U3F5JTEVOE16ASIYK" hidden="1">
          <a:extLst>
            <a:ext uri="{FF2B5EF4-FFF2-40B4-BE49-F238E27FC236}">
              <a16:creationId xmlns:a16="http://schemas.microsoft.com/office/drawing/2014/main" xmlns="" id="{66A6ED0C-ABB2-4792-A910-24C655B3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1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1672867F-B186-4B83-933B-76EBB364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012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5444A283-8D1E-4953-9AE5-F0A462D1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1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D938AAC9-8B89-4766-8BA9-3F5500FA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14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5332BD3E-329E-4D46-9C97-6524E51D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15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EC4C7F58-DA6B-497E-9F9B-04C7B2B2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16" name="BEx5FXJGJOT93D0J2IRJ3985IUMI" hidden="1">
          <a:extLst>
            <a:ext uri="{FF2B5EF4-FFF2-40B4-BE49-F238E27FC236}">
              <a16:creationId xmlns:a16="http://schemas.microsoft.com/office/drawing/2014/main" xmlns="" id="{A76F33B7-FAEC-4B0A-8679-0F6FA2331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01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334DB977-E4BA-4B00-B75C-75B4309A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01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FEAF3849-7E4E-4E15-99B2-E6C483D0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1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ED430F8D-186E-40A0-8C8E-8467A677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20" name="BExQEXXHA3EEXR44LT6RKCDWM6ZT" hidden="1">
          <a:extLst>
            <a:ext uri="{FF2B5EF4-FFF2-40B4-BE49-F238E27FC236}">
              <a16:creationId xmlns:a16="http://schemas.microsoft.com/office/drawing/2014/main" xmlns="" id="{C38CDAAE-98DB-4623-8E2C-917E66CB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02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E707BC27-A642-4DB7-8908-CBE01B48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02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F1487035-0BE9-408A-B9AC-03ED88C4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23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CB1CD240-0147-4C57-A026-A027D938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24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2C38C175-278A-49C4-A53A-BF8C1FA0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25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B213F9EC-B714-4469-8472-E9571E38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26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B6270A6F-3613-4F39-9902-010B2077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27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DA51B3E3-2F7A-4452-A077-CB3C14FB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28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4CAB2702-AD94-4FE2-9C87-2A44B92D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29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6BF5169-EF96-4697-9EEA-DB6D8CC7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30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7A52222E-F902-48F0-B1E6-6D5E550A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31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4390014D-D37B-4763-87C0-BA0A5031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32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F9A67705-613C-45D0-B703-B5379CC6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33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4F29039A-109E-4987-8366-3D1D0E67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34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B12788F7-AF08-4E9A-978B-A6B5E5D0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035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BA35A76A-6847-4E42-8BE9-09A9DCDE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036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2B095A31-4184-459B-83E0-6ACF51F4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037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91BA5E03-D04E-498E-8154-3525FB97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038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687AC04-71DA-4618-A1B6-16C11C84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39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67DB5F43-18AA-4D8F-B9A3-02E873DC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40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7B2EABE7-787A-4365-9B45-59271708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041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3E6DDC00-7577-4E2F-8EBC-CD10048C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42" name="BExS5CPQ8P8JOQPK7ANNKHLSGOKU" hidden="1">
          <a:extLst>
            <a:ext uri="{FF2B5EF4-FFF2-40B4-BE49-F238E27FC236}">
              <a16:creationId xmlns:a16="http://schemas.microsoft.com/office/drawing/2014/main" xmlns="" id="{4D04B4B8-2D5F-45F2-ACC5-8F432900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43" name="BExMM0AVUAIRNJLXB1FW8R0YB4ZZ" hidden="1">
          <a:extLst>
            <a:ext uri="{FF2B5EF4-FFF2-40B4-BE49-F238E27FC236}">
              <a16:creationId xmlns:a16="http://schemas.microsoft.com/office/drawing/2014/main" xmlns="" id="{6DE6F666-15BA-42CD-9A2C-36FEBB03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44" name="BExXZ7Y09CBS0XA7IPB3IRJ8RJM4" hidden="1">
          <a:extLst>
            <a:ext uri="{FF2B5EF4-FFF2-40B4-BE49-F238E27FC236}">
              <a16:creationId xmlns:a16="http://schemas.microsoft.com/office/drawing/2014/main" xmlns="" id="{33293285-E2A0-4D37-BDE2-2ADF83F4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45" name="BExQ7SXS9VUG7P6CACU2J7R2SGIZ" hidden="1">
          <a:extLst>
            <a:ext uri="{FF2B5EF4-FFF2-40B4-BE49-F238E27FC236}">
              <a16:creationId xmlns:a16="http://schemas.microsoft.com/office/drawing/2014/main" xmlns="" id="{9EA0AA5F-04B2-4A41-8649-0AFD9BE3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046" name="BEx5AQZ4ETQ9LMY5EBWVH20Z7VXQ" hidden="1">
          <a:extLst>
            <a:ext uri="{FF2B5EF4-FFF2-40B4-BE49-F238E27FC236}">
              <a16:creationId xmlns:a16="http://schemas.microsoft.com/office/drawing/2014/main" xmlns="" id="{E3854029-8292-431E-BECE-92D0841A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047" name="BExUBK0YZ5VYFY8TTITJGJU9S06A" hidden="1">
          <a:extLst>
            <a:ext uri="{FF2B5EF4-FFF2-40B4-BE49-F238E27FC236}">
              <a16:creationId xmlns:a16="http://schemas.microsoft.com/office/drawing/2014/main" xmlns="" id="{6F8F9CCD-50B5-4604-9652-C872A2DD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048" name="BExUEZCSSJ7RN4J18I2NUIQR2FZS" hidden="1">
          <a:extLst>
            <a:ext uri="{FF2B5EF4-FFF2-40B4-BE49-F238E27FC236}">
              <a16:creationId xmlns:a16="http://schemas.microsoft.com/office/drawing/2014/main" xmlns="" id="{71D80DC6-47C9-49F4-9E55-D7CE7FC5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049" name="BExS3JDQWF7U3F5JTEVOE16ASIYK" hidden="1">
          <a:extLst>
            <a:ext uri="{FF2B5EF4-FFF2-40B4-BE49-F238E27FC236}">
              <a16:creationId xmlns:a16="http://schemas.microsoft.com/office/drawing/2014/main" xmlns="" id="{70DE5C8A-67AD-4CDF-B733-21F09818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50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D63722D5-21B2-45E7-B816-61F3F229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51" name="BEx5FXJGJOT93D0J2IRJ3985IUMI" hidden="1">
          <a:extLst>
            <a:ext uri="{FF2B5EF4-FFF2-40B4-BE49-F238E27FC236}">
              <a16:creationId xmlns:a16="http://schemas.microsoft.com/office/drawing/2014/main" xmlns="" id="{779E6531-DDF3-474C-8600-A754CFF3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052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7A24BE47-E75F-4040-8650-15CB0BF0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053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6DF9072-81F0-47A1-A00A-F562E997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54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E991B578-7FD0-4A9E-9551-E22AF17B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55" name="BExQEXXHA3EEXR44LT6RKCDWM6ZT" hidden="1">
          <a:extLst>
            <a:ext uri="{FF2B5EF4-FFF2-40B4-BE49-F238E27FC236}">
              <a16:creationId xmlns:a16="http://schemas.microsoft.com/office/drawing/2014/main" xmlns="" id="{E0305A3D-70DC-447E-B153-C96E2A3A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056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CE59BFC8-B7C7-472E-A398-D8AAB888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057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B6F8FA0C-D409-4878-AE61-09FC02F9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58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325DB0F6-1A17-4CB4-B445-6A8E5BD1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59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C2C45378-59F8-4916-8F16-AFA0B137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6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CAB10EC7-7BD7-4295-A6B2-B404416A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61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536A10F8-2CFD-49F3-8B05-6CAF0CFA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62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CF5E846-1B1F-4737-B133-81B1ADCF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63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6D10B97A-3EDC-44AE-A7EA-00C12D43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64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0353DA73-B26E-445E-A5B8-722EE181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65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693102D6-0A06-443F-9EB7-0A47310A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066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40FC12F1-AF89-469D-ABFD-A3501EF6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67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6DD023DE-C971-4845-8107-7E40BDEB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6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F18CA07-FEF4-40E6-BA98-74798F96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69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E87B10A7-7CD3-42D2-88C2-B6CAB239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7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EC0FC98C-B73B-47A7-B117-2B7EF68C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71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0CC55EF4-426D-4A99-8CFB-7F0F70F0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72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50B2ED1-2C55-4453-853F-2728FDFE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73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C6062B0B-5818-41D8-B826-5409EF82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074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CB8424FC-EA56-4CE7-A574-742C579C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075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EA9E8210-75CF-4501-A27E-C0F98AA8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07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38682C8-36FE-4208-B7CB-7D950811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07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58BA26E3-83DD-4C2C-82F5-2A25AE63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78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45DBA0D-4B9C-4675-BAAF-26DFEE40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79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B3194BC2-E505-4749-A6A8-1EA6B15C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080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9CFC22F3-55AD-42A6-BC26-BB907FCC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81" name="BExS5CPQ8P8JOQPK7ANNKHLSGOKU" hidden="1">
          <a:extLst>
            <a:ext uri="{FF2B5EF4-FFF2-40B4-BE49-F238E27FC236}">
              <a16:creationId xmlns:a16="http://schemas.microsoft.com/office/drawing/2014/main" xmlns="" id="{14E27261-7257-42A3-AA41-32F039F5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82" name="BExMM0AVUAIRNJLXB1FW8R0YB4ZZ" hidden="1">
          <a:extLst>
            <a:ext uri="{FF2B5EF4-FFF2-40B4-BE49-F238E27FC236}">
              <a16:creationId xmlns:a16="http://schemas.microsoft.com/office/drawing/2014/main" xmlns="" id="{9FE34617-2635-4126-881F-BDD82C75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83" name="BExXZ7Y09CBS0XA7IPB3IRJ8RJM4" hidden="1">
          <a:extLst>
            <a:ext uri="{FF2B5EF4-FFF2-40B4-BE49-F238E27FC236}">
              <a16:creationId xmlns:a16="http://schemas.microsoft.com/office/drawing/2014/main" xmlns="" id="{0D77FA86-DC90-4AFE-8E73-85362FAB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084" name="BExQ7SXS9VUG7P6CACU2J7R2SGIZ" hidden="1">
          <a:extLst>
            <a:ext uri="{FF2B5EF4-FFF2-40B4-BE49-F238E27FC236}">
              <a16:creationId xmlns:a16="http://schemas.microsoft.com/office/drawing/2014/main" xmlns="" id="{713A213D-E6E5-4BBB-A1B8-1CF433D0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085" name="BEx5AQZ4ETQ9LMY5EBWVH20Z7VXQ" hidden="1">
          <a:extLst>
            <a:ext uri="{FF2B5EF4-FFF2-40B4-BE49-F238E27FC236}">
              <a16:creationId xmlns:a16="http://schemas.microsoft.com/office/drawing/2014/main" xmlns="" id="{928F62C9-2881-4F20-92DB-D90DD76C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086" name="BExUBK0YZ5VYFY8TTITJGJU9S06A" hidden="1">
          <a:extLst>
            <a:ext uri="{FF2B5EF4-FFF2-40B4-BE49-F238E27FC236}">
              <a16:creationId xmlns:a16="http://schemas.microsoft.com/office/drawing/2014/main" xmlns="" id="{666F7379-58AF-4C74-A215-5711FBF1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087" name="BExUEZCSSJ7RN4J18I2NUIQR2FZS" hidden="1">
          <a:extLst>
            <a:ext uri="{FF2B5EF4-FFF2-40B4-BE49-F238E27FC236}">
              <a16:creationId xmlns:a16="http://schemas.microsoft.com/office/drawing/2014/main" xmlns="" id="{D218B8CB-F1B6-4750-BFB8-6DEC42FA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088" name="BExS3JDQWF7U3F5JTEVOE16ASIYK" hidden="1">
          <a:extLst>
            <a:ext uri="{FF2B5EF4-FFF2-40B4-BE49-F238E27FC236}">
              <a16:creationId xmlns:a16="http://schemas.microsoft.com/office/drawing/2014/main" xmlns="" id="{B1B53FC9-AA88-4AE7-9912-33EEFCF6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89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5E4D7CEA-BA2D-4A29-8689-5772FCF3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090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5491D241-3D02-4E45-8ADE-16626C8E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91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6962FE77-5739-4146-AE55-C394D1D8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9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C405309D-B671-4FD9-9C46-AEE15E26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93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1575395F-E0BF-45FB-99FC-9FDD8545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94" name="BEx5FXJGJOT93D0J2IRJ3985IUMI" hidden="1">
          <a:extLst>
            <a:ext uri="{FF2B5EF4-FFF2-40B4-BE49-F238E27FC236}">
              <a16:creationId xmlns:a16="http://schemas.microsoft.com/office/drawing/2014/main" xmlns="" id="{493A2794-F6F2-4CCA-9DA3-8ED3CC6A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095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022899AE-4848-4FDF-9136-B0EC35F4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096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E84C648-DE4B-43BE-BDB9-16C66267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97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362A9E35-00FE-4870-9533-6D4D3F4F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098" name="BExQEXXHA3EEXR44LT6RKCDWM6ZT" hidden="1">
          <a:extLst>
            <a:ext uri="{FF2B5EF4-FFF2-40B4-BE49-F238E27FC236}">
              <a16:creationId xmlns:a16="http://schemas.microsoft.com/office/drawing/2014/main" xmlns="" id="{7E5852BF-B1F4-4B6C-9D07-D4FA435B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099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D2F1C58D-4B04-43EC-80CF-FDB8599C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100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856CBAF6-F32C-4C6B-A8CC-F9E5B404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01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5B461D62-8FFA-4565-B250-A40C03DB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02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AD05AC92-8FCD-4A65-B304-44D2D0CE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03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6D5CFCC3-9905-49E5-BBE5-783372BE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0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1790E97-EA21-4155-9905-D60FFA8E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05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152397C3-E4E6-43D8-9714-A430AD21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0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DF4CC836-B902-4703-979D-6CD8E580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0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5CC3D651-257E-4D3D-9FC0-37551286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0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99A50054-39CE-455F-8EB8-4F3CDF74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0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5F836DFF-232C-44E9-A13F-14F32BA5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1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314109FD-E325-492C-8FD0-421F163C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11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9D0E4187-5490-4392-A92E-972345E4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12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CBB74A31-F6EA-4517-8B65-CF22D31A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113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4A6B9300-B3CF-4883-92C6-E51245D0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114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67837B6-38A7-4E80-8C81-C0D10D81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115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DB028B37-37DB-4705-8312-CD887972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116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912EA186-1582-4493-B4A3-3BD2AA5E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17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07356DA0-5F0D-46E9-A62B-E0A4E5F7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18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DA2EF6AC-D887-4890-A6D8-88399BCB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119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A34D40F4-82F4-4331-BD84-763B5744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20" name="BExS5CPQ8P8JOQPK7ANNKHLSGOKU" hidden="1">
          <a:extLst>
            <a:ext uri="{FF2B5EF4-FFF2-40B4-BE49-F238E27FC236}">
              <a16:creationId xmlns:a16="http://schemas.microsoft.com/office/drawing/2014/main" xmlns="" id="{F5FC13E7-4055-427C-821F-FA556428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21" name="BExMM0AVUAIRNJLXB1FW8R0YB4ZZ" hidden="1">
          <a:extLst>
            <a:ext uri="{FF2B5EF4-FFF2-40B4-BE49-F238E27FC236}">
              <a16:creationId xmlns:a16="http://schemas.microsoft.com/office/drawing/2014/main" xmlns="" id="{0DEEC595-61DB-46A6-9E40-DA5E68CA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22" name="BExXZ7Y09CBS0XA7IPB3IRJ8RJM4" hidden="1">
          <a:extLst>
            <a:ext uri="{FF2B5EF4-FFF2-40B4-BE49-F238E27FC236}">
              <a16:creationId xmlns:a16="http://schemas.microsoft.com/office/drawing/2014/main" xmlns="" id="{0C9EBD2E-1B53-45DA-BB8A-5F173E3B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23" name="BExQ7SXS9VUG7P6CACU2J7R2SGIZ" hidden="1">
          <a:extLst>
            <a:ext uri="{FF2B5EF4-FFF2-40B4-BE49-F238E27FC236}">
              <a16:creationId xmlns:a16="http://schemas.microsoft.com/office/drawing/2014/main" xmlns="" id="{85B7089F-D5BD-413D-A9F1-7DBDAB599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124" name="BEx5AQZ4ETQ9LMY5EBWVH20Z7VXQ" hidden="1">
          <a:extLst>
            <a:ext uri="{FF2B5EF4-FFF2-40B4-BE49-F238E27FC236}">
              <a16:creationId xmlns:a16="http://schemas.microsoft.com/office/drawing/2014/main" xmlns="" id="{67E4DD71-A230-4490-AD28-0F105ACC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125" name="BExUBK0YZ5VYFY8TTITJGJU9S06A" hidden="1">
          <a:extLst>
            <a:ext uri="{FF2B5EF4-FFF2-40B4-BE49-F238E27FC236}">
              <a16:creationId xmlns:a16="http://schemas.microsoft.com/office/drawing/2014/main" xmlns="" id="{8F5A89AB-15F5-4AE5-A24A-CEFCDDAC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126" name="BExUEZCSSJ7RN4J18I2NUIQR2FZS" hidden="1">
          <a:extLst>
            <a:ext uri="{FF2B5EF4-FFF2-40B4-BE49-F238E27FC236}">
              <a16:creationId xmlns:a16="http://schemas.microsoft.com/office/drawing/2014/main" xmlns="" id="{0F98B5C4-62C6-4116-B2F0-CFA8BB94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127" name="BExS3JDQWF7U3F5JTEVOE16ASIYK" hidden="1">
          <a:extLst>
            <a:ext uri="{FF2B5EF4-FFF2-40B4-BE49-F238E27FC236}">
              <a16:creationId xmlns:a16="http://schemas.microsoft.com/office/drawing/2014/main" xmlns="" id="{4F205A5E-DDA7-4941-ADF7-7D18B7B9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28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B3673103-90AE-40D8-B2D4-B337AE0A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12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C98977D6-8873-4A2D-A86F-1FCDDDAF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30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EC00602B-43D3-40E3-91D4-CAB4127D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3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D327FCC1-BBBE-47CD-8C5B-04965FEF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32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6141E44A-F015-47FD-967E-1670FB57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33" name="BEx5FXJGJOT93D0J2IRJ3985IUMI" hidden="1">
          <a:extLst>
            <a:ext uri="{FF2B5EF4-FFF2-40B4-BE49-F238E27FC236}">
              <a16:creationId xmlns:a16="http://schemas.microsoft.com/office/drawing/2014/main" xmlns="" id="{99B6D4EB-6CE2-42AA-99A2-D52F1C10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134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988BAAA2-50C5-428E-AF63-3862D91A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135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742CC419-9195-432D-A625-9A17725E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36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1159450B-32F2-442B-B8BA-06D379DF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37" name="BExQEXXHA3EEXR44LT6RKCDWM6ZT" hidden="1">
          <a:extLst>
            <a:ext uri="{FF2B5EF4-FFF2-40B4-BE49-F238E27FC236}">
              <a16:creationId xmlns:a16="http://schemas.microsoft.com/office/drawing/2014/main" xmlns="" id="{B1748DCF-4369-4381-8BEE-CC9ECE96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138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AB69D2E-645E-4A79-8606-70F0D374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139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8AD16C0-ED12-421F-8EDD-028E8B1F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4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6A9A0F25-367C-4CA7-B4AD-449B19BD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41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3329FB8A-6992-4F1C-9128-D97EF568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42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EFAA4332-7C93-4929-AE6D-34A1D8EB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4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C0750C5F-B1B9-4BE4-A789-C6AD684B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44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5D153349-D70F-42B2-954D-6694EE52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45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5DCE5876-7BD4-4F76-9838-A90983D4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46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E5B466F-BC8E-44F7-B753-BC208794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47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A1D9D4B3-60BE-4A88-94F3-D443B7D0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48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2ADAF220-426F-43E1-8053-3EF337AF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49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2F31EE35-1E98-499E-A0D6-6548694E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50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BF828BD9-A975-4103-9C8B-F2511A5D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51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25E550EE-BCE0-40C6-B90C-C780E6ED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152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68B33E2C-1641-421B-B51C-3D9A422A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153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E6E206ED-272E-4F4E-A25D-AC2757BF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15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F24A4141-243E-43FC-975D-C42EB6C1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15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4BC636D7-014E-440A-8ECF-E50B3F56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56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C2953FD4-E9FE-4BF9-892C-CEA5333F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57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0C2D61C3-DC9D-47A2-AC43-1BC3DAFF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158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41C8D421-92E6-41AA-8D08-590EF066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59" name="BExS5CPQ8P8JOQPK7ANNKHLSGOKU" hidden="1">
          <a:extLst>
            <a:ext uri="{FF2B5EF4-FFF2-40B4-BE49-F238E27FC236}">
              <a16:creationId xmlns:a16="http://schemas.microsoft.com/office/drawing/2014/main" xmlns="" id="{36B98C45-D3B3-4A13-834D-8319C0AB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60" name="BExMM0AVUAIRNJLXB1FW8R0YB4ZZ" hidden="1">
          <a:extLst>
            <a:ext uri="{FF2B5EF4-FFF2-40B4-BE49-F238E27FC236}">
              <a16:creationId xmlns:a16="http://schemas.microsoft.com/office/drawing/2014/main" xmlns="" id="{DA0D3D4F-EB6B-4222-8C2E-04078568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61" name="BExXZ7Y09CBS0XA7IPB3IRJ8RJM4" hidden="1">
          <a:extLst>
            <a:ext uri="{FF2B5EF4-FFF2-40B4-BE49-F238E27FC236}">
              <a16:creationId xmlns:a16="http://schemas.microsoft.com/office/drawing/2014/main" xmlns="" id="{3E23C818-D75A-4206-B621-C7D7B950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62" name="BExQ7SXS9VUG7P6CACU2J7R2SGIZ" hidden="1">
          <a:extLst>
            <a:ext uri="{FF2B5EF4-FFF2-40B4-BE49-F238E27FC236}">
              <a16:creationId xmlns:a16="http://schemas.microsoft.com/office/drawing/2014/main" xmlns="" id="{14BB7A35-E429-4243-9AF0-4E01F4B4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163" name="BEx5AQZ4ETQ9LMY5EBWVH20Z7VXQ" hidden="1">
          <a:extLst>
            <a:ext uri="{FF2B5EF4-FFF2-40B4-BE49-F238E27FC236}">
              <a16:creationId xmlns:a16="http://schemas.microsoft.com/office/drawing/2014/main" xmlns="" id="{AEAB7D0B-A38C-4406-B891-73DE2F0A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164" name="BExUBK0YZ5VYFY8TTITJGJU9S06A" hidden="1">
          <a:extLst>
            <a:ext uri="{FF2B5EF4-FFF2-40B4-BE49-F238E27FC236}">
              <a16:creationId xmlns:a16="http://schemas.microsoft.com/office/drawing/2014/main" xmlns="" id="{EC3D6DC5-CC1F-4BD0-A476-73E25C9E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165" name="BExUEZCSSJ7RN4J18I2NUIQR2FZS" hidden="1">
          <a:extLst>
            <a:ext uri="{FF2B5EF4-FFF2-40B4-BE49-F238E27FC236}">
              <a16:creationId xmlns:a16="http://schemas.microsoft.com/office/drawing/2014/main" xmlns="" id="{0E0EF3E3-6BBF-4CD7-A432-4ED983EE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166" name="BExS3JDQWF7U3F5JTEVOE16ASIYK" hidden="1">
          <a:extLst>
            <a:ext uri="{FF2B5EF4-FFF2-40B4-BE49-F238E27FC236}">
              <a16:creationId xmlns:a16="http://schemas.microsoft.com/office/drawing/2014/main" xmlns="" id="{5F59DFA6-ADD7-4222-9AFD-1F33D9C5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6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3B7B5B2C-9D2B-49BA-9C69-9C77D44B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16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11512A96-61D5-462A-B0F0-0DB1CC98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6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0681F798-9721-470D-8CC8-6CB193AD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7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B5FD32B9-289B-454E-B929-BB859781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7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2CD1914A-30C7-4BE3-B06C-F8B7AA1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72" name="BEx5FXJGJOT93D0J2IRJ3985IUMI" hidden="1">
          <a:extLst>
            <a:ext uri="{FF2B5EF4-FFF2-40B4-BE49-F238E27FC236}">
              <a16:creationId xmlns:a16="http://schemas.microsoft.com/office/drawing/2014/main" xmlns="" id="{D8D26C3F-A05B-4FD7-A222-2614392A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17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F7E4E28A-5602-425A-9DA1-EB6022DE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17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2B23E8E5-2E22-4F50-A5D4-62DCF4C7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7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187C4CF4-D9F7-4CBA-9B88-97C8FBAF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76" name="BExQEXXHA3EEXR44LT6RKCDWM6ZT" hidden="1">
          <a:extLst>
            <a:ext uri="{FF2B5EF4-FFF2-40B4-BE49-F238E27FC236}">
              <a16:creationId xmlns:a16="http://schemas.microsoft.com/office/drawing/2014/main" xmlns="" id="{AC3EC805-D7C7-4FB0-98F4-A7A8041F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17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714A1E21-FFF0-492A-A217-3CCC802B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17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19C6D8FC-59AA-4DEE-8E6D-1E68D37C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79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077BA173-84D6-4CCA-979A-208FDF42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8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C1F16675-8736-4798-98A1-8E1068F7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8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DF06A63B-4337-4567-B8E8-93D1C676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8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A4190BC7-E8D3-4278-8757-286D1105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83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E3218C11-34CC-4800-A81C-B69CFFF0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84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0E912869-F37A-4EFF-B209-7D151175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85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53EBC20B-03BB-4BF8-9AA8-0F20A2FB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86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E3E1275-7814-487A-B588-0E50F39A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87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E44738F5-6C41-42EC-925A-F6B33656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188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A331946A-E6F1-48BE-B572-80F16519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89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B04B0D93-7376-4974-8E67-25D25A0D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90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73E74169-4736-44B0-B296-C1262454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191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64085205-B731-45A9-BAFB-C8FF9CA6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192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9FCE84E5-D33C-4B89-9A4C-69BEF8F6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193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22424529-C0A5-465D-8861-21131FAE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194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57CF371F-D58C-4335-A419-0E4F5781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95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F467D223-C973-458D-966C-DBBF6835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96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103200C7-AC7B-448F-8805-68228D78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197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C08A17C8-E6CA-4C8A-BE85-BC002335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98" name="BExS5CPQ8P8JOQPK7ANNKHLSGOKU" hidden="1">
          <a:extLst>
            <a:ext uri="{FF2B5EF4-FFF2-40B4-BE49-F238E27FC236}">
              <a16:creationId xmlns:a16="http://schemas.microsoft.com/office/drawing/2014/main" xmlns="" id="{81D5AD34-661C-4DA0-9C8E-37B5FD87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199" name="BExMM0AVUAIRNJLXB1FW8R0YB4ZZ" hidden="1">
          <a:extLst>
            <a:ext uri="{FF2B5EF4-FFF2-40B4-BE49-F238E27FC236}">
              <a16:creationId xmlns:a16="http://schemas.microsoft.com/office/drawing/2014/main" xmlns="" id="{E0530CBD-2A42-48E0-B3DA-BDFB54C6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00" name="BExXZ7Y09CBS0XA7IPB3IRJ8RJM4" hidden="1">
          <a:extLst>
            <a:ext uri="{FF2B5EF4-FFF2-40B4-BE49-F238E27FC236}">
              <a16:creationId xmlns:a16="http://schemas.microsoft.com/office/drawing/2014/main" xmlns="" id="{8DBF4013-4DB6-41EC-8C94-2147A953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01" name="BExQ7SXS9VUG7P6CACU2J7R2SGIZ" hidden="1">
          <a:extLst>
            <a:ext uri="{FF2B5EF4-FFF2-40B4-BE49-F238E27FC236}">
              <a16:creationId xmlns:a16="http://schemas.microsoft.com/office/drawing/2014/main" xmlns="" id="{0B62F2CF-6B79-41F6-B1B4-4D8553DF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202" name="BEx5AQZ4ETQ9LMY5EBWVH20Z7VXQ" hidden="1">
          <a:extLst>
            <a:ext uri="{FF2B5EF4-FFF2-40B4-BE49-F238E27FC236}">
              <a16:creationId xmlns:a16="http://schemas.microsoft.com/office/drawing/2014/main" xmlns="" id="{7B8E0DC2-8AE0-4F11-AA6F-6CBBF93F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203" name="BExUBK0YZ5VYFY8TTITJGJU9S06A" hidden="1">
          <a:extLst>
            <a:ext uri="{FF2B5EF4-FFF2-40B4-BE49-F238E27FC236}">
              <a16:creationId xmlns:a16="http://schemas.microsoft.com/office/drawing/2014/main" xmlns="" id="{A0A42A5B-6197-4775-9F90-4CC233FA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204" name="BExUEZCSSJ7RN4J18I2NUIQR2FZS" hidden="1">
          <a:extLst>
            <a:ext uri="{FF2B5EF4-FFF2-40B4-BE49-F238E27FC236}">
              <a16:creationId xmlns:a16="http://schemas.microsoft.com/office/drawing/2014/main" xmlns="" id="{9645A578-4D43-4AAA-88A8-E834E788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205" name="BExS3JDQWF7U3F5JTEVOE16ASIYK" hidden="1">
          <a:extLst>
            <a:ext uri="{FF2B5EF4-FFF2-40B4-BE49-F238E27FC236}">
              <a16:creationId xmlns:a16="http://schemas.microsoft.com/office/drawing/2014/main" xmlns="" id="{029C6BF2-98A0-42DB-8F7D-8EE52AE3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06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EA294EBD-955B-4D66-9029-AC43BD7E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207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6645B9D2-A30B-44A7-85D2-2339D4E0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08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C2C466AF-2164-42C9-9B99-D49E1973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09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3A35451B-5E76-4D55-96D1-DFC9FF62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10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8C2DDE97-36E6-409A-963F-42EAB6BE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11" name="BEx5FXJGJOT93D0J2IRJ3985IUMI" hidden="1">
          <a:extLst>
            <a:ext uri="{FF2B5EF4-FFF2-40B4-BE49-F238E27FC236}">
              <a16:creationId xmlns:a16="http://schemas.microsoft.com/office/drawing/2014/main" xmlns="" id="{4AF65FF8-1967-405F-A472-5F7CCF92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212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CA297692-25A8-4F88-AAE7-990EDA46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213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8A6B954-E870-4593-9D69-C12596E1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14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423FBC81-AF35-49C9-ADEA-90E2E50B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15" name="BExQEXXHA3EEXR44LT6RKCDWM6ZT" hidden="1">
          <a:extLst>
            <a:ext uri="{FF2B5EF4-FFF2-40B4-BE49-F238E27FC236}">
              <a16:creationId xmlns:a16="http://schemas.microsoft.com/office/drawing/2014/main" xmlns="" id="{76188C5F-89B4-46E7-AAEF-C7B459CC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216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1DDA2D04-DF50-4C92-A73B-ADAF6A51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217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D6CC23EE-05F1-437D-BAFB-BEB59BE2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18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FD09A05C-0E2F-4CD5-BEF4-F3D64F27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19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692F7862-1AD5-41B2-8519-C140B2D4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20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0221CF07-9349-46C7-BA43-448BE8C7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21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C4343CF9-A8E0-4EA9-BA56-DA338A56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22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E24CE205-44B4-4602-938B-B6AAE459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23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50810E0F-5FEC-49DF-B426-497260AD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24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959EFA3-68D4-4E69-914E-C14B45E0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25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1BC42D8-D762-456A-91B2-3D74160A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26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EB0BF99A-5BE4-4908-B386-F13BBCB7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27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CA06C0A1-D8D7-48AD-8BCF-FD5A3A41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28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A6BCCB5F-F2A7-472B-8883-B765D71F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29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384C4812-157F-4BF9-A44C-294FED46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230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EC162F58-542D-4C67-A273-4A112FDE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231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7CFF78F5-1CCB-4F99-94D1-1ACF8FDE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23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C9C4E4C9-9C63-49AC-AA11-A78DD899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23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3AC9DFDD-BBA8-4B52-8D98-2DBAC8A2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34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86480194-C4C2-486A-BE6D-D4F3BF9C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35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C4FCAD1F-9AAD-4902-922B-04735489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236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8699B0C9-244F-4F0E-A76A-CAD5AAD3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37" name="BExS5CPQ8P8JOQPK7ANNKHLSGOKU" hidden="1">
          <a:extLst>
            <a:ext uri="{FF2B5EF4-FFF2-40B4-BE49-F238E27FC236}">
              <a16:creationId xmlns:a16="http://schemas.microsoft.com/office/drawing/2014/main" xmlns="" id="{674FC800-E3B5-4B85-B2D4-BD07E943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38" name="BExMM0AVUAIRNJLXB1FW8R0YB4ZZ" hidden="1">
          <a:extLst>
            <a:ext uri="{FF2B5EF4-FFF2-40B4-BE49-F238E27FC236}">
              <a16:creationId xmlns:a16="http://schemas.microsoft.com/office/drawing/2014/main" xmlns="" id="{CD292D45-E886-4A16-8D1C-991C1932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39" name="BExXZ7Y09CBS0XA7IPB3IRJ8RJM4" hidden="1">
          <a:extLst>
            <a:ext uri="{FF2B5EF4-FFF2-40B4-BE49-F238E27FC236}">
              <a16:creationId xmlns:a16="http://schemas.microsoft.com/office/drawing/2014/main" xmlns="" id="{72A0C53B-F439-4682-9FBD-A4F638E0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40" name="BExQ7SXS9VUG7P6CACU2J7R2SGIZ" hidden="1">
          <a:extLst>
            <a:ext uri="{FF2B5EF4-FFF2-40B4-BE49-F238E27FC236}">
              <a16:creationId xmlns:a16="http://schemas.microsoft.com/office/drawing/2014/main" xmlns="" id="{B3F194B1-32E8-4AD7-AC7C-D3A42407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241" name="BEx5AQZ4ETQ9LMY5EBWVH20Z7VXQ" hidden="1">
          <a:extLst>
            <a:ext uri="{FF2B5EF4-FFF2-40B4-BE49-F238E27FC236}">
              <a16:creationId xmlns:a16="http://schemas.microsoft.com/office/drawing/2014/main" xmlns="" id="{E996F1DB-3D30-4B41-BEEA-01ECC61F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242" name="BExUBK0YZ5VYFY8TTITJGJU9S06A" hidden="1">
          <a:extLst>
            <a:ext uri="{FF2B5EF4-FFF2-40B4-BE49-F238E27FC236}">
              <a16:creationId xmlns:a16="http://schemas.microsoft.com/office/drawing/2014/main" xmlns="" id="{50833914-B7BC-4A53-AACB-2C94F1D8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243" name="BExUEZCSSJ7RN4J18I2NUIQR2FZS" hidden="1">
          <a:extLst>
            <a:ext uri="{FF2B5EF4-FFF2-40B4-BE49-F238E27FC236}">
              <a16:creationId xmlns:a16="http://schemas.microsoft.com/office/drawing/2014/main" xmlns="" id="{EFDA9EEF-F7F9-4279-A692-3D5A7064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244" name="BExS3JDQWF7U3F5JTEVOE16ASIYK" hidden="1">
          <a:extLst>
            <a:ext uri="{FF2B5EF4-FFF2-40B4-BE49-F238E27FC236}">
              <a16:creationId xmlns:a16="http://schemas.microsoft.com/office/drawing/2014/main" xmlns="" id="{3DD0367B-81AC-4294-978A-D6060965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45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343D8C58-4028-459D-A850-7DDA8939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46" name="BEx5FXJGJOT93D0J2IRJ3985IUMI" hidden="1">
          <a:extLst>
            <a:ext uri="{FF2B5EF4-FFF2-40B4-BE49-F238E27FC236}">
              <a16:creationId xmlns:a16="http://schemas.microsoft.com/office/drawing/2014/main" xmlns="" id="{8BAEC883-E983-4D4B-9773-F78F58E4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24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3E4D9A68-D4B0-479F-9677-AB75C78F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24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F619501A-6001-4FAC-82CD-385D0B2D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4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31BCD743-735F-4C90-AAFC-2EE0EDC4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50" name="BExQEXXHA3EEXR44LT6RKCDWM6ZT" hidden="1">
          <a:extLst>
            <a:ext uri="{FF2B5EF4-FFF2-40B4-BE49-F238E27FC236}">
              <a16:creationId xmlns:a16="http://schemas.microsoft.com/office/drawing/2014/main" xmlns="" id="{478D8D31-5367-499C-979D-24313B91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25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603F3B0-136C-4CFD-BC96-D8F04A33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25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CE4A9753-80D3-4561-9A3A-C2E8D54B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53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3B512E94-A2EE-4AA7-B7A7-7BB8F4CB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5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049B047B-915B-42B5-AC1E-DC3549FD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55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0C922C49-A769-4214-A4F1-332FEA7B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5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E22C9CA6-8B55-448B-836D-A6E3C794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5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2F7020B-7641-4E94-9E95-31346846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5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93D9E8DA-197C-4681-A6D0-105A772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5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110D8ED6-0DAC-47EE-898A-E1888F57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6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2E620201-B8CF-4613-9CCE-A8D850CA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26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C894B9F2-15A9-4641-91D2-E11ACF9E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62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2E32B897-FA85-47DB-887B-C3377E86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63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71FED75A-09B3-47CD-BB82-E55E2ADD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64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F472892E-DCA2-4320-BFE3-F48FCC2D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6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5D960E88-1F4E-49E9-AD11-2C69D5FC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66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DE53BF88-5754-4760-BA43-773A5D43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67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F9F51540-6901-46B2-A4B0-890EB54D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68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297188DA-B6AB-48E9-A45E-AC8F149A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269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02A756C-21FC-467C-8E06-3911307F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270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1DFE278-3BD4-4F49-A863-E338C6E1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271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C0588969-BA52-40E0-AC8C-72738EE9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272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D459EDCF-3027-4E28-90AE-1B0D3AAD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73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A059ADD-51D9-43BE-9908-90D41131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74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A1812662-B3A2-4A02-A8E4-84F29D8C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275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40A5DB88-D2EA-4915-B626-3328E2CE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76" name="BExS5CPQ8P8JOQPK7ANNKHLSGOKU" hidden="1">
          <a:extLst>
            <a:ext uri="{FF2B5EF4-FFF2-40B4-BE49-F238E27FC236}">
              <a16:creationId xmlns:a16="http://schemas.microsoft.com/office/drawing/2014/main" xmlns="" id="{0BEA2FCF-34BC-4084-A042-BEA44A73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77" name="BExMM0AVUAIRNJLXB1FW8R0YB4ZZ" hidden="1">
          <a:extLst>
            <a:ext uri="{FF2B5EF4-FFF2-40B4-BE49-F238E27FC236}">
              <a16:creationId xmlns:a16="http://schemas.microsoft.com/office/drawing/2014/main" xmlns="" id="{07D1B000-34F4-496D-8C47-9BDAD14B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78" name="BExXZ7Y09CBS0XA7IPB3IRJ8RJM4" hidden="1">
          <a:extLst>
            <a:ext uri="{FF2B5EF4-FFF2-40B4-BE49-F238E27FC236}">
              <a16:creationId xmlns:a16="http://schemas.microsoft.com/office/drawing/2014/main" xmlns="" id="{A1A806F1-353E-43BD-B5AF-87288AAA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279" name="BExQ7SXS9VUG7P6CACU2J7R2SGIZ" hidden="1">
          <a:extLst>
            <a:ext uri="{FF2B5EF4-FFF2-40B4-BE49-F238E27FC236}">
              <a16:creationId xmlns:a16="http://schemas.microsoft.com/office/drawing/2014/main" xmlns="" id="{23A29327-CE1F-437B-B846-8FB2B705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280" name="BEx5AQZ4ETQ9LMY5EBWVH20Z7VXQ" hidden="1">
          <a:extLst>
            <a:ext uri="{FF2B5EF4-FFF2-40B4-BE49-F238E27FC236}">
              <a16:creationId xmlns:a16="http://schemas.microsoft.com/office/drawing/2014/main" xmlns="" id="{7F7E9C7E-2823-442D-97C3-A34FA016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281" name="BExUBK0YZ5VYFY8TTITJGJU9S06A" hidden="1">
          <a:extLst>
            <a:ext uri="{FF2B5EF4-FFF2-40B4-BE49-F238E27FC236}">
              <a16:creationId xmlns:a16="http://schemas.microsoft.com/office/drawing/2014/main" xmlns="" id="{3BE7BC56-6E03-47FB-BD93-23CC2F3F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282" name="BExUEZCSSJ7RN4J18I2NUIQR2FZS" hidden="1">
          <a:extLst>
            <a:ext uri="{FF2B5EF4-FFF2-40B4-BE49-F238E27FC236}">
              <a16:creationId xmlns:a16="http://schemas.microsoft.com/office/drawing/2014/main" xmlns="" id="{53BE016E-D71A-482B-BFBC-5BA52AED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283" name="BExS3JDQWF7U3F5JTEVOE16ASIYK" hidden="1">
          <a:extLst>
            <a:ext uri="{FF2B5EF4-FFF2-40B4-BE49-F238E27FC236}">
              <a16:creationId xmlns:a16="http://schemas.microsoft.com/office/drawing/2014/main" xmlns="" id="{1502CD1F-1B0C-456E-9CFC-041547F4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84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EA5B151D-9110-4424-8096-256B3869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28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5085D07B-86E6-45E0-8DAB-9049F03B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86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1252C48B-20A7-4C4A-AFF6-1C120948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87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2A89950D-EA36-4F79-A068-955B3E7A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88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6A6DE0B5-F0FE-4AC8-B51D-DC316F93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89" name="BEx5FXJGJOT93D0J2IRJ3985IUMI" hidden="1">
          <a:extLst>
            <a:ext uri="{FF2B5EF4-FFF2-40B4-BE49-F238E27FC236}">
              <a16:creationId xmlns:a16="http://schemas.microsoft.com/office/drawing/2014/main" xmlns="" id="{EA7B3FC8-3B4D-4B97-9C85-CA4359F9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29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367930F7-73B9-4753-B59C-140851B9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29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DDF1E2C3-DA11-4D0A-906F-B3B6813D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9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33E63F72-F24D-4DCD-85AB-1B37C189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93" name="BExQEXXHA3EEXR44LT6RKCDWM6ZT" hidden="1">
          <a:extLst>
            <a:ext uri="{FF2B5EF4-FFF2-40B4-BE49-F238E27FC236}">
              <a16:creationId xmlns:a16="http://schemas.microsoft.com/office/drawing/2014/main" xmlns="" id="{3B2B7049-7311-40F9-BBE3-34D83D44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29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07CA332B-2B85-41EB-B532-01699792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29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7C792F86-65E8-426A-B245-457D4DA0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9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ACC1F018-42D7-455D-9B8B-F6473B47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97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3B0C6805-6AE9-4EB2-AA42-2D957E62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98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53BEE505-E1E2-4194-9905-75664FFD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299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05E417A5-DEFA-4D4E-85D5-87C9C20A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0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71FE6036-A1F9-469A-96FE-4A5A9226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01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CEE3D35F-4447-47B5-9020-D111DA20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02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ABF3EF22-3A63-40C7-B39E-5CB89D07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03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19B9172-9CEF-481A-8E42-F25DED98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04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7CD634D7-5720-409E-A0BB-33316D13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05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AC2421BE-96AF-4DF7-83B4-85E802A2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06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21611D09-ECEA-4AF0-86D1-E68E4CBF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07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1D19E205-86FD-47FE-B038-17077243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308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27F2C5C1-1518-486F-8F92-750195EA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309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647934F2-C64E-4E54-8F11-13EA66B6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31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1C1B3AA-2649-49AC-BD0A-B19C020B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31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9CBC2E67-4EC1-47E8-AC5E-F3C88DA0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1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0BD3C101-06C2-48BA-8224-BD7FDA19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1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832F5FC4-819A-4719-BAE7-2147EE84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31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CB6248AD-83D2-430F-B5D2-175C6FEE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15" name="BExS5CPQ8P8JOQPK7ANNKHLSGOKU" hidden="1">
          <a:extLst>
            <a:ext uri="{FF2B5EF4-FFF2-40B4-BE49-F238E27FC236}">
              <a16:creationId xmlns:a16="http://schemas.microsoft.com/office/drawing/2014/main" xmlns="" id="{340E5F7A-16C6-4181-9731-71E510D46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16" name="BExMM0AVUAIRNJLXB1FW8R0YB4ZZ" hidden="1">
          <a:extLst>
            <a:ext uri="{FF2B5EF4-FFF2-40B4-BE49-F238E27FC236}">
              <a16:creationId xmlns:a16="http://schemas.microsoft.com/office/drawing/2014/main" xmlns="" id="{067BE764-77A1-45F0-91DB-8B5DAC1A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17" name="BExXZ7Y09CBS0XA7IPB3IRJ8RJM4" hidden="1">
          <a:extLst>
            <a:ext uri="{FF2B5EF4-FFF2-40B4-BE49-F238E27FC236}">
              <a16:creationId xmlns:a16="http://schemas.microsoft.com/office/drawing/2014/main" xmlns="" id="{F47B71AE-BD1F-42B5-927A-737E1FDF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18" name="BExQ7SXS9VUG7P6CACU2J7R2SGIZ" hidden="1">
          <a:extLst>
            <a:ext uri="{FF2B5EF4-FFF2-40B4-BE49-F238E27FC236}">
              <a16:creationId xmlns:a16="http://schemas.microsoft.com/office/drawing/2014/main" xmlns="" id="{7F10A6B3-EA72-4040-8559-2BF14812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319" name="BEx5AQZ4ETQ9LMY5EBWVH20Z7VXQ" hidden="1">
          <a:extLst>
            <a:ext uri="{FF2B5EF4-FFF2-40B4-BE49-F238E27FC236}">
              <a16:creationId xmlns:a16="http://schemas.microsoft.com/office/drawing/2014/main" xmlns="" id="{E4C98173-3B2B-4B89-A050-73D78C4F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320" name="BExUBK0YZ5VYFY8TTITJGJU9S06A" hidden="1">
          <a:extLst>
            <a:ext uri="{FF2B5EF4-FFF2-40B4-BE49-F238E27FC236}">
              <a16:creationId xmlns:a16="http://schemas.microsoft.com/office/drawing/2014/main" xmlns="" id="{D1C48DC2-A970-44AF-9CE1-80D92C47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321" name="BExUEZCSSJ7RN4J18I2NUIQR2FZS" hidden="1">
          <a:extLst>
            <a:ext uri="{FF2B5EF4-FFF2-40B4-BE49-F238E27FC236}">
              <a16:creationId xmlns:a16="http://schemas.microsoft.com/office/drawing/2014/main" xmlns="" id="{FA8A104C-6664-4D3D-857E-669394EB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322" name="BExS3JDQWF7U3F5JTEVOE16ASIYK" hidden="1">
          <a:extLst>
            <a:ext uri="{FF2B5EF4-FFF2-40B4-BE49-F238E27FC236}">
              <a16:creationId xmlns:a16="http://schemas.microsoft.com/office/drawing/2014/main" xmlns="" id="{43ACC818-AEC4-4C7B-AA57-F8E0510A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23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C9ACDE8C-BF89-4EB3-B895-4C1E7A14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324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41DC156E-F4AF-4041-BF83-2D599EE6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25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37765C3F-3164-4115-B728-19E000BA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26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C4FE489E-9F1C-41FD-B1BE-A84CFA34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27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B583E28E-ADC2-46E8-820F-EF0955C5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28" name="BEx5FXJGJOT93D0J2IRJ3985IUMI" hidden="1">
          <a:extLst>
            <a:ext uri="{FF2B5EF4-FFF2-40B4-BE49-F238E27FC236}">
              <a16:creationId xmlns:a16="http://schemas.microsoft.com/office/drawing/2014/main" xmlns="" id="{B5E1D9A6-891C-4159-B72D-E96198AE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329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338835FF-4657-40F9-A731-F14DC9F4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330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491EA247-FF04-4389-81B7-E68BD2D3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31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309D3970-AD89-4827-BAD8-DACBBBBD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32" name="BExQEXXHA3EEXR44LT6RKCDWM6ZT" hidden="1">
          <a:extLst>
            <a:ext uri="{FF2B5EF4-FFF2-40B4-BE49-F238E27FC236}">
              <a16:creationId xmlns:a16="http://schemas.microsoft.com/office/drawing/2014/main" xmlns="" id="{FF3AB3F3-3C8C-4332-B981-12E5762C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333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80A7094-6BDE-43A0-AD52-BD433A43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334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82EAB0E1-E1B1-42A8-8E40-0DE6A141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3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0C6ABBC3-39F5-45B4-90BD-CE5E747D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36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4C579E60-CBDB-4511-AB36-BB8E2256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3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411B9497-402C-42FA-B40B-F0F19FA4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38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91BAE784-D123-4EC5-B83F-0D75036E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3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8475EB55-76BF-45F4-9AF9-519E4E1F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4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AA6111E7-3831-4F01-8172-00D7FC30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4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7D7382D9-D9D9-43F4-B3EE-A6356625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4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FBAEE88-50C5-4430-8B8A-ED58A865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4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F4B3CB74-A4FD-43DF-BE8C-9DD8BE40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4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4DFE46B4-C4D0-4DAE-9761-F2DA43CA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45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A0AEF712-9162-42B6-AA56-3CF65171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46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90B3ED1B-FF60-4CF2-84E3-BA0E5850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347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D1B95CB0-B9EA-49DA-A284-EB333F4C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348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7FD34C4C-0970-480E-8A45-B55D9732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349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33E4AABF-EDA4-413D-B968-A0A9D294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350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5E20963-02D6-4AB1-A563-DC9BD9E9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51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59E52024-DC5C-4E94-A5E0-B003B6FC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52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6261ABA1-D4E1-409D-BBEA-B7E74C70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353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4B311316-48E7-4728-BAB9-B16FBF94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54" name="BExS5CPQ8P8JOQPK7ANNKHLSGOKU" hidden="1">
          <a:extLst>
            <a:ext uri="{FF2B5EF4-FFF2-40B4-BE49-F238E27FC236}">
              <a16:creationId xmlns:a16="http://schemas.microsoft.com/office/drawing/2014/main" xmlns="" id="{A397BC83-DAD7-4404-9F9F-A2BC56D0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55" name="BExMM0AVUAIRNJLXB1FW8R0YB4ZZ" hidden="1">
          <a:extLst>
            <a:ext uri="{FF2B5EF4-FFF2-40B4-BE49-F238E27FC236}">
              <a16:creationId xmlns:a16="http://schemas.microsoft.com/office/drawing/2014/main" xmlns="" id="{70BD0CF8-9E38-4EDE-8676-1862DE87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56" name="BExXZ7Y09CBS0XA7IPB3IRJ8RJM4" hidden="1">
          <a:extLst>
            <a:ext uri="{FF2B5EF4-FFF2-40B4-BE49-F238E27FC236}">
              <a16:creationId xmlns:a16="http://schemas.microsoft.com/office/drawing/2014/main" xmlns="" id="{6B768DA2-20BA-4E0C-98CC-E9D1B446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57" name="BExQ7SXS9VUG7P6CACU2J7R2SGIZ" hidden="1">
          <a:extLst>
            <a:ext uri="{FF2B5EF4-FFF2-40B4-BE49-F238E27FC236}">
              <a16:creationId xmlns:a16="http://schemas.microsoft.com/office/drawing/2014/main" xmlns="" id="{9CD7BC48-0F33-4A9E-9CDD-6BBD65B4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358" name="BEx5AQZ4ETQ9LMY5EBWVH20Z7VXQ" hidden="1">
          <a:extLst>
            <a:ext uri="{FF2B5EF4-FFF2-40B4-BE49-F238E27FC236}">
              <a16:creationId xmlns:a16="http://schemas.microsoft.com/office/drawing/2014/main" xmlns="" id="{67517C3E-950F-4509-8818-5FB8BE8F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359" name="BExUBK0YZ5VYFY8TTITJGJU9S06A" hidden="1">
          <a:extLst>
            <a:ext uri="{FF2B5EF4-FFF2-40B4-BE49-F238E27FC236}">
              <a16:creationId xmlns:a16="http://schemas.microsoft.com/office/drawing/2014/main" xmlns="" id="{E660C85F-8D5A-485B-8607-E2702B84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360" name="BExUEZCSSJ7RN4J18I2NUIQR2FZS" hidden="1">
          <a:extLst>
            <a:ext uri="{FF2B5EF4-FFF2-40B4-BE49-F238E27FC236}">
              <a16:creationId xmlns:a16="http://schemas.microsoft.com/office/drawing/2014/main" xmlns="" id="{35D6CA47-20A5-465D-AA8C-972688CF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361" name="BExS3JDQWF7U3F5JTEVOE16ASIYK" hidden="1">
          <a:extLst>
            <a:ext uri="{FF2B5EF4-FFF2-40B4-BE49-F238E27FC236}">
              <a16:creationId xmlns:a16="http://schemas.microsoft.com/office/drawing/2014/main" xmlns="" id="{40B5177E-16B9-40B9-9905-E316D044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62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49CE0652-A235-4B32-B67D-F3AE1F31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36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A2E390D0-18E1-4408-83D3-FCAC35E9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64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ED84CE04-6B3C-46BB-A9A4-E4D93730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6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48C24659-6DCF-4752-9C34-7A1FEDB2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66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452041BA-62BB-4E04-BA45-A8C7E9D7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67" name="BEx5FXJGJOT93D0J2IRJ3985IUMI" hidden="1">
          <a:extLst>
            <a:ext uri="{FF2B5EF4-FFF2-40B4-BE49-F238E27FC236}">
              <a16:creationId xmlns:a16="http://schemas.microsoft.com/office/drawing/2014/main" xmlns="" id="{20F8908F-7A45-41F2-B360-4C60A70B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36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946A7DE4-1C64-4329-B6DC-11E46BFC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36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93345E2-3BB4-4E7E-83DE-94A9E74B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7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148D2D37-FC74-448E-9D42-A90FF476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71" name="BExQEXXHA3EEXR44LT6RKCDWM6ZT" hidden="1">
          <a:extLst>
            <a:ext uri="{FF2B5EF4-FFF2-40B4-BE49-F238E27FC236}">
              <a16:creationId xmlns:a16="http://schemas.microsoft.com/office/drawing/2014/main" xmlns="" id="{63C7523F-692A-45BE-914E-02C6CF7F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37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B2418F9E-3145-46B2-8501-6C1F9EDE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37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CF196166-1B0A-4A8A-AEB5-AE1294D4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7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3641A171-F8C7-4C4E-AE19-D8EB5C48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7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E6AE8D14-CC64-45D5-8470-350AB94C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7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A44A8EBB-B7CC-4717-AA87-DCF1D95E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7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EBB624D5-0C2A-40BD-B7A2-E173A4AA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7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0EC4637C-3655-457C-A4FA-F2F552879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7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C1595343-B9A2-482A-AB98-0775EC11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8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CFEDDEC-0CD0-41E7-82F9-B9054F84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8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DDDD728D-FD99-4F5C-A6E0-19B9685A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8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1C43CCAD-201E-4F8F-84FD-B8DEBC54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38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26A32CFA-1337-4A99-A18A-E1027FE0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8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91FEB9A7-3744-4E50-A8B6-3479D8AB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8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5A22F3B5-4E61-4C89-9FAA-B606B24D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38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96DD8D06-E528-4CFE-A71B-1FC5AAD0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38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ADC8C80D-BE20-4FD5-A5E9-3829206F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38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979D73E2-F6A3-4C15-B750-DCC55713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38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47441548-EBA6-49CB-BA75-2B845813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9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08CA103-2F73-4141-9787-CA6DF9DE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9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9ABD4895-BC91-418A-817E-3DC9180E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39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5F61E6DC-9E90-4AAE-9121-3353495A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93" name="BExS5CPQ8P8JOQPK7ANNKHLSGOKU" hidden="1">
          <a:extLst>
            <a:ext uri="{FF2B5EF4-FFF2-40B4-BE49-F238E27FC236}">
              <a16:creationId xmlns:a16="http://schemas.microsoft.com/office/drawing/2014/main" xmlns="" id="{02B5A692-2DE5-48F3-BABD-0D364F55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94" name="BExMM0AVUAIRNJLXB1FW8R0YB4ZZ" hidden="1">
          <a:extLst>
            <a:ext uri="{FF2B5EF4-FFF2-40B4-BE49-F238E27FC236}">
              <a16:creationId xmlns:a16="http://schemas.microsoft.com/office/drawing/2014/main" xmlns="" id="{850DAF01-3BD1-4283-B999-FFD96293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95" name="BExXZ7Y09CBS0XA7IPB3IRJ8RJM4" hidden="1">
          <a:extLst>
            <a:ext uri="{FF2B5EF4-FFF2-40B4-BE49-F238E27FC236}">
              <a16:creationId xmlns:a16="http://schemas.microsoft.com/office/drawing/2014/main" xmlns="" id="{D92E1311-C2E3-4593-B3CA-3DB857D0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396" name="BExQ7SXS9VUG7P6CACU2J7R2SGIZ" hidden="1">
          <a:extLst>
            <a:ext uri="{FF2B5EF4-FFF2-40B4-BE49-F238E27FC236}">
              <a16:creationId xmlns:a16="http://schemas.microsoft.com/office/drawing/2014/main" xmlns="" id="{61B36572-851D-407F-A4ED-A532F4E7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397" name="BEx5AQZ4ETQ9LMY5EBWVH20Z7VXQ" hidden="1">
          <a:extLst>
            <a:ext uri="{FF2B5EF4-FFF2-40B4-BE49-F238E27FC236}">
              <a16:creationId xmlns:a16="http://schemas.microsoft.com/office/drawing/2014/main" xmlns="" id="{CC8E4937-9DC2-43A3-A7D2-902DB396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398" name="BExUBK0YZ5VYFY8TTITJGJU9S06A" hidden="1">
          <a:extLst>
            <a:ext uri="{FF2B5EF4-FFF2-40B4-BE49-F238E27FC236}">
              <a16:creationId xmlns:a16="http://schemas.microsoft.com/office/drawing/2014/main" xmlns="" id="{CF63992E-8A06-474D-A985-2DDB171C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399" name="BExUEZCSSJ7RN4J18I2NUIQR2FZS" hidden="1">
          <a:extLst>
            <a:ext uri="{FF2B5EF4-FFF2-40B4-BE49-F238E27FC236}">
              <a16:creationId xmlns:a16="http://schemas.microsoft.com/office/drawing/2014/main" xmlns="" id="{AC2FC168-A137-4CE2-9BF3-2D3200EF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400" name="BExS3JDQWF7U3F5JTEVOE16ASIYK" hidden="1">
          <a:extLst>
            <a:ext uri="{FF2B5EF4-FFF2-40B4-BE49-F238E27FC236}">
              <a16:creationId xmlns:a16="http://schemas.microsoft.com/office/drawing/2014/main" xmlns="" id="{C0863E83-31CC-427D-B4BB-39E94513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0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D15B3E07-0C6D-408D-B140-BD4FD5EC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402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40CF4E96-06A2-453A-A201-20743592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0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9B43A0CC-B571-4E53-A475-8A7D3347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04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C7DFCAD-036C-4CC3-BCA0-ABA4C8CF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05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A6193848-9139-4765-B04D-913B74C9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06" name="BEx5FXJGJOT93D0J2IRJ3985IUMI" hidden="1">
          <a:extLst>
            <a:ext uri="{FF2B5EF4-FFF2-40B4-BE49-F238E27FC236}">
              <a16:creationId xmlns:a16="http://schemas.microsoft.com/office/drawing/2014/main" xmlns="" id="{CFE3440B-8780-43B1-B1E4-7D4376E1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40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3BFC30F6-919F-41CE-8744-FC72F15B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40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68182797-046F-45B1-AA21-3E6A9A7A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0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3EFA32F6-6418-45F4-B4D2-D33D6CD9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10" name="BExQEXXHA3EEXR44LT6RKCDWM6ZT" hidden="1">
          <a:extLst>
            <a:ext uri="{FF2B5EF4-FFF2-40B4-BE49-F238E27FC236}">
              <a16:creationId xmlns:a16="http://schemas.microsoft.com/office/drawing/2014/main" xmlns="" id="{4ACF0594-5030-45C0-B1A7-AAA79398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41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3170934D-8449-440C-80E7-0BE938A4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41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A36669DC-C4BE-40DF-AA2A-0702601B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13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FE5F8ADE-394E-4700-AB7B-4CB7D3DE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14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2B9808D3-CAD5-4911-AA7B-B07F146D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15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11FE02DA-A02C-4DAD-81F1-2B02F9B2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16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611F1D31-8988-4B85-9B5A-00EE2270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17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712FABEE-B41E-4623-9971-9CE211E9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18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1BB15583-83B8-4712-ADCA-8BA72EE1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19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0F889730-D5AB-4B65-8904-97F676B9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20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DFA1148E-E6AD-4634-A667-1AABBB8A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21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EFCD4C3A-A5A9-44DC-8984-3D6A3268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22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CB2F40D-AA88-468F-954E-9105F363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23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DBCA0215-4648-42D2-8C32-DC214D1E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24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1762730B-05E3-4FFB-8030-FBEA284E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425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EC6FDDA6-CA8A-4224-8F6A-CF924430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426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A2A9AEE-7076-4BC7-97E8-02702BD8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427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573A65C2-8720-498A-8F46-98D2392E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428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E7D55A43-E012-4833-8469-14CE69E2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29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490E9C3F-C354-4AE5-AB55-42660C2C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30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6DD033A4-27A2-413B-9874-7D8A0F1E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431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27B1F69B-017E-4D9E-9896-F11C7C10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32" name="BExS5CPQ8P8JOQPK7ANNKHLSGOKU" hidden="1">
          <a:extLst>
            <a:ext uri="{FF2B5EF4-FFF2-40B4-BE49-F238E27FC236}">
              <a16:creationId xmlns:a16="http://schemas.microsoft.com/office/drawing/2014/main" xmlns="" id="{CF1DCF81-20D8-4A38-A966-DACFAC04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33" name="BExMM0AVUAIRNJLXB1FW8R0YB4ZZ" hidden="1">
          <a:extLst>
            <a:ext uri="{FF2B5EF4-FFF2-40B4-BE49-F238E27FC236}">
              <a16:creationId xmlns:a16="http://schemas.microsoft.com/office/drawing/2014/main" xmlns="" id="{12858002-B700-4978-A6E3-95FE6034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34" name="BExXZ7Y09CBS0XA7IPB3IRJ8RJM4" hidden="1">
          <a:extLst>
            <a:ext uri="{FF2B5EF4-FFF2-40B4-BE49-F238E27FC236}">
              <a16:creationId xmlns:a16="http://schemas.microsoft.com/office/drawing/2014/main" xmlns="" id="{B73EB00A-8205-4E0C-8F37-6CA56B8E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35" name="BExQ7SXS9VUG7P6CACU2J7R2SGIZ" hidden="1">
          <a:extLst>
            <a:ext uri="{FF2B5EF4-FFF2-40B4-BE49-F238E27FC236}">
              <a16:creationId xmlns:a16="http://schemas.microsoft.com/office/drawing/2014/main" xmlns="" id="{242328E1-CA7C-4F46-9D4A-6E9AB892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436" name="BEx5AQZ4ETQ9LMY5EBWVH20Z7VXQ" hidden="1">
          <a:extLst>
            <a:ext uri="{FF2B5EF4-FFF2-40B4-BE49-F238E27FC236}">
              <a16:creationId xmlns:a16="http://schemas.microsoft.com/office/drawing/2014/main" xmlns="" id="{5D19A517-E819-4809-9A42-E9B65DA3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437" name="BExUBK0YZ5VYFY8TTITJGJU9S06A" hidden="1">
          <a:extLst>
            <a:ext uri="{FF2B5EF4-FFF2-40B4-BE49-F238E27FC236}">
              <a16:creationId xmlns:a16="http://schemas.microsoft.com/office/drawing/2014/main" xmlns="" id="{B4FE1D40-1534-4183-B116-D6E0A12C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438" name="BExUEZCSSJ7RN4J18I2NUIQR2FZS" hidden="1">
          <a:extLst>
            <a:ext uri="{FF2B5EF4-FFF2-40B4-BE49-F238E27FC236}">
              <a16:creationId xmlns:a16="http://schemas.microsoft.com/office/drawing/2014/main" xmlns="" id="{4A9F482B-A585-4ACF-ABA2-06E9532B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439" name="BExS3JDQWF7U3F5JTEVOE16ASIYK" hidden="1">
          <a:extLst>
            <a:ext uri="{FF2B5EF4-FFF2-40B4-BE49-F238E27FC236}">
              <a16:creationId xmlns:a16="http://schemas.microsoft.com/office/drawing/2014/main" xmlns="" id="{BFDD2310-BBEE-469C-9292-FFE5EBDB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40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9CD7BBC7-09AE-4A27-91E0-140F453C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44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01FA8573-6A02-4A2A-96B5-5A184205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42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ABEAF67E-2CAD-4E55-99DB-2A6BDEC2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43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7AF289B7-F1EC-45AB-A01B-EAE5107D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44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73E646F0-0206-48B2-8820-E9261282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45" name="BEx5FXJGJOT93D0J2IRJ3985IUMI" hidden="1">
          <a:extLst>
            <a:ext uri="{FF2B5EF4-FFF2-40B4-BE49-F238E27FC236}">
              <a16:creationId xmlns:a16="http://schemas.microsoft.com/office/drawing/2014/main" xmlns="" id="{C282977B-5F67-4C34-9D08-EEE8DB34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446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4BF55249-3856-46CF-A373-A338510B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447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F6EA6A95-9351-48DC-B002-0D51459F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48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4D42EA08-B07F-41D7-95DB-40F2772A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49" name="BExQEXXHA3EEXR44LT6RKCDWM6ZT" hidden="1">
          <a:extLst>
            <a:ext uri="{FF2B5EF4-FFF2-40B4-BE49-F238E27FC236}">
              <a16:creationId xmlns:a16="http://schemas.microsoft.com/office/drawing/2014/main" xmlns="" id="{6E438CE2-040E-4A95-A714-4D461319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450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512DAF9E-1E53-4266-AB2C-8752A3A5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451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99904BFC-501E-4FAC-BC7F-4796DB10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52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2CB2507A-964D-4706-9A9A-9236AE85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53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8C3B1115-DF25-46BB-8810-6F8DF15E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54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5942CB31-40CA-4227-A043-BE29820E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55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3BC847CF-046A-4C8A-9B17-F3293B7F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56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8481AFB2-537E-4256-BB76-A2AC70E0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57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705D4AE9-CC63-4DA1-AD3E-FE861ED2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58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98958743-726F-467D-8362-BE0DF9EC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59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1C87D36B-D1A3-4857-B5BD-E60C4441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60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AFE349F1-DD45-4B85-BA0D-D18801C5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61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66EFEE55-14C6-4256-9527-E0586BB9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62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1D89DCC8-417D-4894-8BB0-02AD9FFA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63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9EAE852A-1E40-4BAF-98FA-D1A86C7E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464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AA555AAA-DE96-4790-A3DC-C1929D94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465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0B0CA3E1-0354-4CA4-8E86-722A2028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46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41DDC56E-3D5F-4EB0-B53A-3892F37C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46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B875760A-A501-4793-9CCF-9E6F2D63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68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96C9F2EE-B603-4E68-AEEE-778865DD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69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14A9AC14-D594-460B-8A05-780720B7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470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0BFC6C0A-4C1C-45C5-835C-2937B5B6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71" name="BExS5CPQ8P8JOQPK7ANNKHLSGOKU" hidden="1">
          <a:extLst>
            <a:ext uri="{FF2B5EF4-FFF2-40B4-BE49-F238E27FC236}">
              <a16:creationId xmlns:a16="http://schemas.microsoft.com/office/drawing/2014/main" xmlns="" id="{77EC6F3C-4A48-4D89-ADFD-E23CDDE2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72" name="BExMM0AVUAIRNJLXB1FW8R0YB4ZZ" hidden="1">
          <a:extLst>
            <a:ext uri="{FF2B5EF4-FFF2-40B4-BE49-F238E27FC236}">
              <a16:creationId xmlns:a16="http://schemas.microsoft.com/office/drawing/2014/main" xmlns="" id="{3DD1C487-10AF-4D80-8EA2-FC171834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73" name="BExXZ7Y09CBS0XA7IPB3IRJ8RJM4" hidden="1">
          <a:extLst>
            <a:ext uri="{FF2B5EF4-FFF2-40B4-BE49-F238E27FC236}">
              <a16:creationId xmlns:a16="http://schemas.microsoft.com/office/drawing/2014/main" xmlns="" id="{625C2345-3195-4A65-B1F6-13B16991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474" name="BExQ7SXS9VUG7P6CACU2J7R2SGIZ" hidden="1">
          <a:extLst>
            <a:ext uri="{FF2B5EF4-FFF2-40B4-BE49-F238E27FC236}">
              <a16:creationId xmlns:a16="http://schemas.microsoft.com/office/drawing/2014/main" xmlns="" id="{51185C48-BF38-4F33-BEB7-74298139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475" name="BEx5AQZ4ETQ9LMY5EBWVH20Z7VXQ" hidden="1">
          <a:extLst>
            <a:ext uri="{FF2B5EF4-FFF2-40B4-BE49-F238E27FC236}">
              <a16:creationId xmlns:a16="http://schemas.microsoft.com/office/drawing/2014/main" xmlns="" id="{748834E4-930F-4BA7-A19E-7A324C56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476" name="BExUBK0YZ5VYFY8TTITJGJU9S06A" hidden="1">
          <a:extLst>
            <a:ext uri="{FF2B5EF4-FFF2-40B4-BE49-F238E27FC236}">
              <a16:creationId xmlns:a16="http://schemas.microsoft.com/office/drawing/2014/main" xmlns="" id="{7817DD25-D3A3-4AAA-BAB4-2E068B2F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477" name="BExUEZCSSJ7RN4J18I2NUIQR2FZS" hidden="1">
          <a:extLst>
            <a:ext uri="{FF2B5EF4-FFF2-40B4-BE49-F238E27FC236}">
              <a16:creationId xmlns:a16="http://schemas.microsoft.com/office/drawing/2014/main" xmlns="" id="{54E2B3D6-57DC-44BB-AB1D-8B5695CF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478" name="BExS3JDQWF7U3F5JTEVOE16ASIYK" hidden="1">
          <a:extLst>
            <a:ext uri="{FF2B5EF4-FFF2-40B4-BE49-F238E27FC236}">
              <a16:creationId xmlns:a16="http://schemas.microsoft.com/office/drawing/2014/main" xmlns="" id="{80BBE2F2-63BD-4163-952A-164ECB39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79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D6224296-AC5C-49A6-906E-D20219DD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480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D9D3ECBE-BC31-4889-AFB6-1C91B763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81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78C10734-CC3C-40A2-A8AF-A295C6C9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8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923CAB6B-7409-41DF-8560-6071E3A6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83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25E10847-1CEB-4952-A3E3-5D2249AD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84" name="BEx5FXJGJOT93D0J2IRJ3985IUMI" hidden="1">
          <a:extLst>
            <a:ext uri="{FF2B5EF4-FFF2-40B4-BE49-F238E27FC236}">
              <a16:creationId xmlns:a16="http://schemas.microsoft.com/office/drawing/2014/main" xmlns="" id="{A5BC2E9A-4082-4CB0-A2BA-2B5A16A6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485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588707C3-95BD-429D-A237-AAD28FB4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486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BA0D1D3-4977-45DA-94B5-36F7907C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87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42C78264-8EBD-48F7-AED8-A82314F4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88" name="BExQEXXHA3EEXR44LT6RKCDWM6ZT" hidden="1">
          <a:extLst>
            <a:ext uri="{FF2B5EF4-FFF2-40B4-BE49-F238E27FC236}">
              <a16:creationId xmlns:a16="http://schemas.microsoft.com/office/drawing/2014/main" xmlns="" id="{D114255B-F5E5-4AC3-88D7-FF32C09D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489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07BA6B62-CAFE-4218-B952-20C4A870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490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97BCC35B-2BBD-477B-A8A3-EC61A614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91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7F39AC0C-A2C7-4ED8-8D94-7C6E4B7B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92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F804AACF-2DA6-4C41-8EDA-9AD97BB5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93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23B43E0E-AD1C-41F4-8E84-AF333DFF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9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988088D7-5071-4580-A63F-055C8850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95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EFCD193E-1FEB-447B-AA24-FD7D8C5A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9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EA02B94D-8DC1-4BA1-8BB8-4380EE04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9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FF906671-17EE-4DC4-B137-A53C6A31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9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1F731AA-8390-4B1B-813B-88F7670B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49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D90B999-1B1D-4797-A4F8-8E6F7E5A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0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1188BF14-B916-4071-BAAF-9E3D3E45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01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3E57C2D1-050C-4625-8598-BB566F83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02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673574BA-6E5B-4146-B5F2-94DB057A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03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2FC11AAC-5044-4D7A-82BE-FDB60B39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04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51A92904-4739-4C0B-8B82-E7A6A598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505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DBB9441-1CD7-41A3-B723-83BBAD4F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506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6C4CB929-0B71-49A5-960C-A25CBAA5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07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446059D9-9B25-47B2-A763-B11F7D9D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08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E400C5FB-E228-4742-BDF1-ED144D92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509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F74F1B33-32FC-4192-AFD5-E4CCD88F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10" name="BExS5CPQ8P8JOQPK7ANNKHLSGOKU" hidden="1">
          <a:extLst>
            <a:ext uri="{FF2B5EF4-FFF2-40B4-BE49-F238E27FC236}">
              <a16:creationId xmlns:a16="http://schemas.microsoft.com/office/drawing/2014/main" xmlns="" id="{2F51EC75-EAED-42A4-B4B8-03443E77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11" name="BExMM0AVUAIRNJLXB1FW8R0YB4ZZ" hidden="1">
          <a:extLst>
            <a:ext uri="{FF2B5EF4-FFF2-40B4-BE49-F238E27FC236}">
              <a16:creationId xmlns:a16="http://schemas.microsoft.com/office/drawing/2014/main" xmlns="" id="{497396FD-7911-400D-947C-F160E8D7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12" name="BExXZ7Y09CBS0XA7IPB3IRJ8RJM4" hidden="1">
          <a:extLst>
            <a:ext uri="{FF2B5EF4-FFF2-40B4-BE49-F238E27FC236}">
              <a16:creationId xmlns:a16="http://schemas.microsoft.com/office/drawing/2014/main" xmlns="" id="{09A5DD1A-A373-40B6-B6A3-89CF4DF1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13" name="BExQ7SXS9VUG7P6CACU2J7R2SGIZ" hidden="1">
          <a:extLst>
            <a:ext uri="{FF2B5EF4-FFF2-40B4-BE49-F238E27FC236}">
              <a16:creationId xmlns:a16="http://schemas.microsoft.com/office/drawing/2014/main" xmlns="" id="{E6298498-A3A1-4382-AE13-020F6AC0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14" name="BEx5AQZ4ETQ9LMY5EBWVH20Z7VXQ" hidden="1">
          <a:extLst>
            <a:ext uri="{FF2B5EF4-FFF2-40B4-BE49-F238E27FC236}">
              <a16:creationId xmlns:a16="http://schemas.microsoft.com/office/drawing/2014/main" xmlns="" id="{EE340B3F-7BD7-48B1-B6C7-BBBA8538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15" name="BExUBK0YZ5VYFY8TTITJGJU9S06A" hidden="1">
          <a:extLst>
            <a:ext uri="{FF2B5EF4-FFF2-40B4-BE49-F238E27FC236}">
              <a16:creationId xmlns:a16="http://schemas.microsoft.com/office/drawing/2014/main" xmlns="" id="{084C17E1-D5A4-4388-B1FE-62F44821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516" name="BExUEZCSSJ7RN4J18I2NUIQR2FZS" hidden="1">
          <a:extLst>
            <a:ext uri="{FF2B5EF4-FFF2-40B4-BE49-F238E27FC236}">
              <a16:creationId xmlns:a16="http://schemas.microsoft.com/office/drawing/2014/main" xmlns="" id="{823459D8-48A4-406A-A2DC-23D8C7FC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517" name="BExS3JDQWF7U3F5JTEVOE16ASIYK" hidden="1">
          <a:extLst>
            <a:ext uri="{FF2B5EF4-FFF2-40B4-BE49-F238E27FC236}">
              <a16:creationId xmlns:a16="http://schemas.microsoft.com/office/drawing/2014/main" xmlns="" id="{3701CB7C-1034-42EA-A177-50D8BDD5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18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E174987B-E8A4-4EB2-9A3C-341A682C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51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75ABC536-18E2-4865-AC66-84ECECB2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20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99CADE1C-B9E2-491E-972C-9B8AD618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2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B4817427-C4E8-41CD-AB28-61960B44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22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92FD9C46-890B-45F1-AB81-21093E85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23" name="BEx5FXJGJOT93D0J2IRJ3985IUMI" hidden="1">
          <a:extLst>
            <a:ext uri="{FF2B5EF4-FFF2-40B4-BE49-F238E27FC236}">
              <a16:creationId xmlns:a16="http://schemas.microsoft.com/office/drawing/2014/main" xmlns="" id="{F43F6449-2354-4DE0-A403-27E61527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524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24FAEF55-4CC2-4F27-B4D3-FAE1E124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525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8BD0EEE-E5BD-4738-BDC5-9D8CF320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26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F431F673-75F9-4AE9-B662-B9C0D931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27" name="BExQEXXHA3EEXR44LT6RKCDWM6ZT" hidden="1">
          <a:extLst>
            <a:ext uri="{FF2B5EF4-FFF2-40B4-BE49-F238E27FC236}">
              <a16:creationId xmlns:a16="http://schemas.microsoft.com/office/drawing/2014/main" xmlns="" id="{B7357CB4-ED3A-495A-8513-E9DEEAD2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528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2FDC5B61-B822-414B-8460-DA909161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529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9539928B-E890-45CC-90F4-AE0792A3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3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20ABCB45-32C8-42C5-9775-50309690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31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B63E067F-9D72-4DA2-B906-26466165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32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A1D88225-5672-4B75-B37A-BF285A5F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3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A365F642-9C55-4024-9A13-5EE15DB0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34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610A2CFD-5159-42DB-8477-259B4293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35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6A84631E-77BD-4345-B1E4-BDEDDCBB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36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54A67584-FD47-4A1F-B118-0CEC6D57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37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59F4AC1-A0DC-42D1-86CE-08F5A67B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38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5218AE4C-2C8F-4D64-93A9-4CE2C6FE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39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8653007A-5A56-4E0F-BB64-17B5B8D5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40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7357D719-6C9F-4C60-B5DB-2003F566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41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18950D4E-F594-474D-B807-0114F018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42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682C4E6D-610A-4030-907A-1D23638C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43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439CE442-D9CF-43C3-978E-9D1FCD73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54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9064D2C9-8BA1-40FD-B410-36B7995B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54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ECF51924-6D7C-400D-9208-1FB09DA0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46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72A43A41-58EC-43DF-87BA-40ECBCE6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47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13FACEE5-D63E-449D-9C6B-760D30EB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548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F4219E12-1BDD-4F55-B0EF-B0BEBDBE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49" name="BExS5CPQ8P8JOQPK7ANNKHLSGOKU" hidden="1">
          <a:extLst>
            <a:ext uri="{FF2B5EF4-FFF2-40B4-BE49-F238E27FC236}">
              <a16:creationId xmlns:a16="http://schemas.microsoft.com/office/drawing/2014/main" xmlns="" id="{0770EDC5-D2C9-4A4C-A9B9-F18EC320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50" name="BExMM0AVUAIRNJLXB1FW8R0YB4ZZ" hidden="1">
          <a:extLst>
            <a:ext uri="{FF2B5EF4-FFF2-40B4-BE49-F238E27FC236}">
              <a16:creationId xmlns:a16="http://schemas.microsoft.com/office/drawing/2014/main" xmlns="" id="{48471C98-CC19-4AAC-A90A-24D0AF19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51" name="BExXZ7Y09CBS0XA7IPB3IRJ8RJM4" hidden="1">
          <a:extLst>
            <a:ext uri="{FF2B5EF4-FFF2-40B4-BE49-F238E27FC236}">
              <a16:creationId xmlns:a16="http://schemas.microsoft.com/office/drawing/2014/main" xmlns="" id="{5F538E34-74A2-4522-909E-30A5443F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52" name="BExQ7SXS9VUG7P6CACU2J7R2SGIZ" hidden="1">
          <a:extLst>
            <a:ext uri="{FF2B5EF4-FFF2-40B4-BE49-F238E27FC236}">
              <a16:creationId xmlns:a16="http://schemas.microsoft.com/office/drawing/2014/main" xmlns="" id="{28178BAD-9A69-4ADC-94AA-72618C96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53" name="BEx5AQZ4ETQ9LMY5EBWVH20Z7VXQ" hidden="1">
          <a:extLst>
            <a:ext uri="{FF2B5EF4-FFF2-40B4-BE49-F238E27FC236}">
              <a16:creationId xmlns:a16="http://schemas.microsoft.com/office/drawing/2014/main" xmlns="" id="{54DAE7CF-8766-4948-90E3-6E973C3D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54" name="BExUBK0YZ5VYFY8TTITJGJU9S06A" hidden="1">
          <a:extLst>
            <a:ext uri="{FF2B5EF4-FFF2-40B4-BE49-F238E27FC236}">
              <a16:creationId xmlns:a16="http://schemas.microsoft.com/office/drawing/2014/main" xmlns="" id="{8F96F381-AB27-4A68-B62F-DC0E7F7A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555" name="BExUEZCSSJ7RN4J18I2NUIQR2FZS" hidden="1">
          <a:extLst>
            <a:ext uri="{FF2B5EF4-FFF2-40B4-BE49-F238E27FC236}">
              <a16:creationId xmlns:a16="http://schemas.microsoft.com/office/drawing/2014/main" xmlns="" id="{E46BC21E-C8C5-48BA-81CB-B07BFB2C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556" name="BExS3JDQWF7U3F5JTEVOE16ASIYK" hidden="1">
          <a:extLst>
            <a:ext uri="{FF2B5EF4-FFF2-40B4-BE49-F238E27FC236}">
              <a16:creationId xmlns:a16="http://schemas.microsoft.com/office/drawing/2014/main" xmlns="" id="{28C8F358-E08A-4E13-8E53-37879182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5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D360EC8A-B6A8-463A-92A8-6C68AC9E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55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154A0444-35BB-42EA-ADC6-AFA505E3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5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2E8BBE69-0E1E-4944-A268-B5483914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6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56148BCD-A3A8-4576-9D6C-58A999BD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6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DBA75110-9F5A-4A2F-B5CE-F215FF9C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62" name="BEx5FXJGJOT93D0J2IRJ3985IUMI" hidden="1">
          <a:extLst>
            <a:ext uri="{FF2B5EF4-FFF2-40B4-BE49-F238E27FC236}">
              <a16:creationId xmlns:a16="http://schemas.microsoft.com/office/drawing/2014/main" xmlns="" id="{4C18F523-8D5F-4391-8CBA-F98C2161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56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70426CE1-A3D7-4816-A834-368A2C66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56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D71C7635-3C51-4AB1-BAB7-458ECDEC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6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8271C10F-6A0B-421B-BF29-D300AD3C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66" name="BExQEXXHA3EEXR44LT6RKCDWM6ZT" hidden="1">
          <a:extLst>
            <a:ext uri="{FF2B5EF4-FFF2-40B4-BE49-F238E27FC236}">
              <a16:creationId xmlns:a16="http://schemas.microsoft.com/office/drawing/2014/main" xmlns="" id="{F9816C5B-BB29-4D0A-91B2-99C1B3EA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56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BFF50FD8-633B-4248-AE96-572FA175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56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CDC13A00-D1B5-449E-B0D6-9F49583A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69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DCFCE54D-9D01-4397-92A5-90EE86CD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7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C21E6398-3DB6-4FA6-B8D3-217DF6CA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7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2DD8BC69-AFE9-4BD5-8CCF-02BFE59A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7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B10F3AF7-DDBB-4462-84F8-D93571BE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73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57048E66-E48E-41E8-A4D7-319B219A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74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8E5A6CC9-7E3C-485D-9AE4-1C125873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75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48FBC1A2-142F-4636-9263-ACF7EA72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76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987770B-A6FA-4060-9AE6-DFAEFBB8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77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D9F364B4-36D5-42C8-83DE-B90B0332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78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27F554C1-9EF5-4892-942A-BC6644F5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79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BB314013-FD58-492E-9F2E-EE79208A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80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7E962E2E-1D80-4350-8475-8DEB536E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81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3296BF9C-06E0-4FBE-922C-54FE32C6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82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3B248F6C-FEB7-4F6E-9C7F-9710F5F4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583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DE59E42-5ECF-40AF-AFFD-11F71356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584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18D5B356-F943-4F7A-8995-F4253D3B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85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2961B09E-F0E3-4B19-80C9-9D77F59E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86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9BB62F5C-2378-4D1D-BC00-1D5C68A1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587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C5C436E7-8D89-44F0-B766-540AD4D4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88" name="BExS5CPQ8P8JOQPK7ANNKHLSGOKU" hidden="1">
          <a:extLst>
            <a:ext uri="{FF2B5EF4-FFF2-40B4-BE49-F238E27FC236}">
              <a16:creationId xmlns:a16="http://schemas.microsoft.com/office/drawing/2014/main" xmlns="" id="{AC0478A3-16DC-4498-825A-F400CAAC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89" name="BExMM0AVUAIRNJLXB1FW8R0YB4ZZ" hidden="1">
          <a:extLst>
            <a:ext uri="{FF2B5EF4-FFF2-40B4-BE49-F238E27FC236}">
              <a16:creationId xmlns:a16="http://schemas.microsoft.com/office/drawing/2014/main" xmlns="" id="{47BC4E77-A1CF-454F-A0A2-61473244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90" name="BExXZ7Y09CBS0XA7IPB3IRJ8RJM4" hidden="1">
          <a:extLst>
            <a:ext uri="{FF2B5EF4-FFF2-40B4-BE49-F238E27FC236}">
              <a16:creationId xmlns:a16="http://schemas.microsoft.com/office/drawing/2014/main" xmlns="" id="{E33AD4B3-6E8A-4B28-9D36-711571DD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591" name="BExQ7SXS9VUG7P6CACU2J7R2SGIZ" hidden="1">
          <a:extLst>
            <a:ext uri="{FF2B5EF4-FFF2-40B4-BE49-F238E27FC236}">
              <a16:creationId xmlns:a16="http://schemas.microsoft.com/office/drawing/2014/main" xmlns="" id="{3A243146-0011-4FC4-A7C3-C6B04EBB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92" name="BEx5AQZ4ETQ9LMY5EBWVH20Z7VXQ" hidden="1">
          <a:extLst>
            <a:ext uri="{FF2B5EF4-FFF2-40B4-BE49-F238E27FC236}">
              <a16:creationId xmlns:a16="http://schemas.microsoft.com/office/drawing/2014/main" xmlns="" id="{038F95D8-D5D0-4D85-94FD-6FEACFAA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593" name="BExUBK0YZ5VYFY8TTITJGJU9S06A" hidden="1">
          <a:extLst>
            <a:ext uri="{FF2B5EF4-FFF2-40B4-BE49-F238E27FC236}">
              <a16:creationId xmlns:a16="http://schemas.microsoft.com/office/drawing/2014/main" xmlns="" id="{FEAABBA3-1D5E-47BA-87BB-395BEAE4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594" name="BExUEZCSSJ7RN4J18I2NUIQR2FZS" hidden="1">
          <a:extLst>
            <a:ext uri="{FF2B5EF4-FFF2-40B4-BE49-F238E27FC236}">
              <a16:creationId xmlns:a16="http://schemas.microsoft.com/office/drawing/2014/main" xmlns="" id="{619EEA04-10D3-4016-AEC6-BA489FFC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595" name="BExS3JDQWF7U3F5JTEVOE16ASIYK" hidden="1">
          <a:extLst>
            <a:ext uri="{FF2B5EF4-FFF2-40B4-BE49-F238E27FC236}">
              <a16:creationId xmlns:a16="http://schemas.microsoft.com/office/drawing/2014/main" xmlns="" id="{D688F001-3FF5-4DF0-9B28-481228D8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96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DAC6AE28-932E-4B8C-8E3E-97DC5C43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597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D52F5769-5523-4A43-A95C-2AA6C191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98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3C02B525-00F3-4875-9008-63895480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599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ADB549FA-FF7C-4219-A999-13188393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00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CA748834-5689-4C4F-89CD-CE1CC114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01" name="BEx5FXJGJOT93D0J2IRJ3985IUMI" hidden="1">
          <a:extLst>
            <a:ext uri="{FF2B5EF4-FFF2-40B4-BE49-F238E27FC236}">
              <a16:creationId xmlns:a16="http://schemas.microsoft.com/office/drawing/2014/main" xmlns="" id="{41268585-6E8B-4B12-83D5-6820BA95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602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9F17B840-4A48-4769-91F6-C6C8627B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603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AD8653C3-2F2C-46C9-93F4-48F85211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04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128DE6AF-FF15-49AC-9E99-43C3F9C5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05" name="BExQEXXHA3EEXR44LT6RKCDWM6ZT" hidden="1">
          <a:extLst>
            <a:ext uri="{FF2B5EF4-FFF2-40B4-BE49-F238E27FC236}">
              <a16:creationId xmlns:a16="http://schemas.microsoft.com/office/drawing/2014/main" xmlns="" id="{0EA63998-C36A-425F-AE22-470E91FF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606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3D4A03B0-CF50-4E23-A3EC-3DC93EBE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607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6E762C39-870E-4D3F-B78A-FBCC20AA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08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8251DF86-09BA-4520-9C5A-A9E8F16D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09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BE0432D3-3DB7-422B-82CB-2D503172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10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5DA508E0-036D-4D2D-8683-D5D00724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11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5D424C7F-5E73-486A-BACB-D7B3D14B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12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95C90A7D-AF81-4E95-B666-E70FF616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13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83AC17E8-802F-41F9-9DCC-5142E7D4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14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6554C9A-7598-4D8B-A497-90EAC5A9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15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11CA5535-675F-45F1-984F-42420D7D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16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03DAFA83-D5CB-4A5F-9E61-D305CE78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17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2C4E0028-8EFD-4FE2-B86E-07D3632F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18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11943F7-E35B-4CD2-B99E-934C0363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19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9D3614A5-6E23-4C31-A24C-B08DB102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620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C1233D8-20E2-4A1A-B6F1-04232C8D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621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22697FB4-DA6E-42E8-B909-E45D16F5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62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E7CFAC32-5385-44D0-9CD2-4A33282B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62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1473EB5D-E2EE-43F9-93E9-F3BBFAD8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24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BAA2D44B-54BF-46AA-BE8B-62388F74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25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C64BF975-4392-4A5D-88AD-BDA18DBB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626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78999164-6D99-4F25-868B-838FFE4F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27" name="BExS5CPQ8P8JOQPK7ANNKHLSGOKU" hidden="1">
          <a:extLst>
            <a:ext uri="{FF2B5EF4-FFF2-40B4-BE49-F238E27FC236}">
              <a16:creationId xmlns:a16="http://schemas.microsoft.com/office/drawing/2014/main" xmlns="" id="{2C865557-7E63-460B-A9A3-74AF3F25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28" name="BExMM0AVUAIRNJLXB1FW8R0YB4ZZ" hidden="1">
          <a:extLst>
            <a:ext uri="{FF2B5EF4-FFF2-40B4-BE49-F238E27FC236}">
              <a16:creationId xmlns:a16="http://schemas.microsoft.com/office/drawing/2014/main" xmlns="" id="{3BFF3D72-AFA1-40B7-A03A-C47AD32D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29" name="BExXZ7Y09CBS0XA7IPB3IRJ8RJM4" hidden="1">
          <a:extLst>
            <a:ext uri="{FF2B5EF4-FFF2-40B4-BE49-F238E27FC236}">
              <a16:creationId xmlns:a16="http://schemas.microsoft.com/office/drawing/2014/main" xmlns="" id="{063C0259-A5B4-40BA-8DE9-79785521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30" name="BExQ7SXS9VUG7P6CACU2J7R2SGIZ" hidden="1">
          <a:extLst>
            <a:ext uri="{FF2B5EF4-FFF2-40B4-BE49-F238E27FC236}">
              <a16:creationId xmlns:a16="http://schemas.microsoft.com/office/drawing/2014/main" xmlns="" id="{6C49C217-AA6A-4167-8203-AAB1D6AA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631" name="BEx5AQZ4ETQ9LMY5EBWVH20Z7VXQ" hidden="1">
          <a:extLst>
            <a:ext uri="{FF2B5EF4-FFF2-40B4-BE49-F238E27FC236}">
              <a16:creationId xmlns:a16="http://schemas.microsoft.com/office/drawing/2014/main" xmlns="" id="{E21FA92C-7E67-4F8B-932F-BE02B848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632" name="BExUBK0YZ5VYFY8TTITJGJU9S06A" hidden="1">
          <a:extLst>
            <a:ext uri="{FF2B5EF4-FFF2-40B4-BE49-F238E27FC236}">
              <a16:creationId xmlns:a16="http://schemas.microsoft.com/office/drawing/2014/main" xmlns="" id="{9FB164E6-B7F4-433F-9C36-605C676D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633" name="BExUEZCSSJ7RN4J18I2NUIQR2FZS" hidden="1">
          <a:extLst>
            <a:ext uri="{FF2B5EF4-FFF2-40B4-BE49-F238E27FC236}">
              <a16:creationId xmlns:a16="http://schemas.microsoft.com/office/drawing/2014/main" xmlns="" id="{28C0BDC1-981F-401B-B6D9-AD9B8EE8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634" name="BExS3JDQWF7U3F5JTEVOE16ASIYK" hidden="1">
          <a:extLst>
            <a:ext uri="{FF2B5EF4-FFF2-40B4-BE49-F238E27FC236}">
              <a16:creationId xmlns:a16="http://schemas.microsoft.com/office/drawing/2014/main" xmlns="" id="{1E32180E-B8F7-486C-B82C-98AB53A9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35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8B11D874-07D7-40A5-AA22-A81B6F5C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636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131FCCD3-06C5-44BE-BF91-CA476307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37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03C7D62B-C876-4D90-99AA-BBB3F978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3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43D2A0C4-AE36-4079-AD1E-E1120153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39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A538303B-A62A-4D5B-93D6-E377D0F4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40" name="BEx5FXJGJOT93D0J2IRJ3985IUMI" hidden="1">
          <a:extLst>
            <a:ext uri="{FF2B5EF4-FFF2-40B4-BE49-F238E27FC236}">
              <a16:creationId xmlns:a16="http://schemas.microsoft.com/office/drawing/2014/main" xmlns="" id="{6ABCAD49-6361-4AC2-B300-E8B73D50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641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AC8BD956-24F0-49C0-AC51-8257AC3C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642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402BBF6C-EC3E-42F3-BFF4-25C98020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43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17A8BAA2-95E7-448B-A467-4361A51B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44" name="BExQEXXHA3EEXR44LT6RKCDWM6ZT" hidden="1">
          <a:extLst>
            <a:ext uri="{FF2B5EF4-FFF2-40B4-BE49-F238E27FC236}">
              <a16:creationId xmlns:a16="http://schemas.microsoft.com/office/drawing/2014/main" xmlns="" id="{5CA55710-344F-4FFF-8986-7F4C98DD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645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E96FC9A2-108C-43E2-AD4E-1F1FA864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646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D05FF34D-6A5D-49D9-B2F0-3D730435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47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568AB6FC-6259-4FB7-A49F-D2EF16DB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48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31AB173A-EDAE-4E18-891A-4E331651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49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3B09CA15-3F2D-4E51-B0FD-4047EB50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50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D3D79847-0968-45B1-8AEE-5A9832A5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5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C65EC407-CEC1-4AF9-B949-A2F60955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52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743414D4-C047-4D46-9DD6-3F1EA58E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53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57FA0970-E676-4F47-B245-67240032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54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A8101D04-9A49-432A-816C-09C0EFF0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55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DD5B1A3B-5EC0-4CA8-8B17-5566DEC6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56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53482A59-8279-4392-A124-98CA7B33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57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08D12AC2-E024-4026-BACF-A0BB5A3B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58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F99FAB6-2DD4-4701-9AC8-4565CE1F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659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B8B00FAA-ED9C-4FAE-99B7-798C5506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660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813E9ECF-02BF-44DB-A99F-1C7FB013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661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EBAAAC3D-F408-49AF-B4DF-6B95641D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662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1F977C4C-E480-47CA-BBC8-9BD035D7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63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057F5BCA-9871-480D-A0B0-06C35E57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64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7AE64366-25F0-4960-9DD6-08E9FDDC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665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D3725F11-068F-4B2A-A8AC-32B102E1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66" name="BExS5CPQ8P8JOQPK7ANNKHLSGOKU" hidden="1">
          <a:extLst>
            <a:ext uri="{FF2B5EF4-FFF2-40B4-BE49-F238E27FC236}">
              <a16:creationId xmlns:a16="http://schemas.microsoft.com/office/drawing/2014/main" xmlns="" id="{4FF4C015-3D6E-4CC0-AFF4-A79DDC38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67" name="BExMM0AVUAIRNJLXB1FW8R0YB4ZZ" hidden="1">
          <a:extLst>
            <a:ext uri="{FF2B5EF4-FFF2-40B4-BE49-F238E27FC236}">
              <a16:creationId xmlns:a16="http://schemas.microsoft.com/office/drawing/2014/main" xmlns="" id="{2383DF57-A82B-45A1-A3A2-7F1C6623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68" name="BExXZ7Y09CBS0XA7IPB3IRJ8RJM4" hidden="1">
          <a:extLst>
            <a:ext uri="{FF2B5EF4-FFF2-40B4-BE49-F238E27FC236}">
              <a16:creationId xmlns:a16="http://schemas.microsoft.com/office/drawing/2014/main" xmlns="" id="{034572DC-411A-454A-93C6-BB41C8F0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69" name="BExQ7SXS9VUG7P6CACU2J7R2SGIZ" hidden="1">
          <a:extLst>
            <a:ext uri="{FF2B5EF4-FFF2-40B4-BE49-F238E27FC236}">
              <a16:creationId xmlns:a16="http://schemas.microsoft.com/office/drawing/2014/main" xmlns="" id="{9D2633C4-2DC9-4066-804A-40EE545F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670" name="BEx5AQZ4ETQ9LMY5EBWVH20Z7VXQ" hidden="1">
          <a:extLst>
            <a:ext uri="{FF2B5EF4-FFF2-40B4-BE49-F238E27FC236}">
              <a16:creationId xmlns:a16="http://schemas.microsoft.com/office/drawing/2014/main" xmlns="" id="{E2D3EC4E-277F-41C2-B94E-BA2E95D3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671" name="BExUBK0YZ5VYFY8TTITJGJU9S06A" hidden="1">
          <a:extLst>
            <a:ext uri="{FF2B5EF4-FFF2-40B4-BE49-F238E27FC236}">
              <a16:creationId xmlns:a16="http://schemas.microsoft.com/office/drawing/2014/main" xmlns="" id="{4BCB485E-AF41-49A8-956D-F132C8FE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672" name="BExUEZCSSJ7RN4J18I2NUIQR2FZS" hidden="1">
          <a:extLst>
            <a:ext uri="{FF2B5EF4-FFF2-40B4-BE49-F238E27FC236}">
              <a16:creationId xmlns:a16="http://schemas.microsoft.com/office/drawing/2014/main" xmlns="" id="{091C73AF-8EB2-42B8-A90F-03F4EEF7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673" name="BExS3JDQWF7U3F5JTEVOE16ASIYK" hidden="1">
          <a:extLst>
            <a:ext uri="{FF2B5EF4-FFF2-40B4-BE49-F238E27FC236}">
              <a16:creationId xmlns:a16="http://schemas.microsoft.com/office/drawing/2014/main" xmlns="" id="{68B3C452-505E-4C0C-A3DD-DA1389FB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74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EAC058FF-4E26-40B9-83B7-0ACCB2F3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67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5402A097-054E-4030-9A37-20EEFB33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76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73F4B3B6-2B63-48AA-8681-46EACB9F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77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DC4C99C7-CDEC-42D0-8FA9-85B6F487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78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7D75B469-DEEC-4A3B-8405-14DD7C2D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79" name="BEx5FXJGJOT93D0J2IRJ3985IUMI" hidden="1">
          <a:extLst>
            <a:ext uri="{FF2B5EF4-FFF2-40B4-BE49-F238E27FC236}">
              <a16:creationId xmlns:a16="http://schemas.microsoft.com/office/drawing/2014/main" xmlns="" id="{0ACA7CEC-942C-4BD4-81B6-28975637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68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DD1E9F6C-2F16-4326-9A1F-6FC7624D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68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BD981D55-91B0-44FA-BD55-D161EFB1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8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2AE66B8E-CC50-4646-9207-9A4635C7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83" name="BExQEXXHA3EEXR44LT6RKCDWM6ZT" hidden="1">
          <a:extLst>
            <a:ext uri="{FF2B5EF4-FFF2-40B4-BE49-F238E27FC236}">
              <a16:creationId xmlns:a16="http://schemas.microsoft.com/office/drawing/2014/main" xmlns="" id="{B7AAF3F6-9E1A-47BA-A2DF-7B2D7936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68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CB3476FA-DBE5-4794-A658-807AD61D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68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A29A0DA-2275-41CC-9936-BC1D760D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8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20FA7A6C-9F66-4048-AB46-8350F24A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87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2C12B599-3DA7-470D-B445-05B91DF7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88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0329790B-99CC-4D00-A5C0-A1B96B58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89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B1F2CDF7-D7A4-40E2-ABD9-9ECD7A04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9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68699D05-BAEF-40C6-B7E7-3D4978A8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91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9AA9F0C5-6FE7-4557-B913-C4201225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92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EA9DEE3C-84A0-4E7A-B2C3-431ECCBC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93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5917FD73-F739-4635-B0C7-7C463614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94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1776ECB3-D293-48DA-88B6-44F23CC4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695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B28DCED-A501-4CEF-9C1C-142AABBE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96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7BE15B54-43EA-4570-B35D-3D3B2B07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697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4E1FA6BD-4A30-4473-A40B-4D76210B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698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CF51D551-0116-4AD5-A2FB-5B999D5D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699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E106D13-EE2B-40A7-9510-6B857542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70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34274DDE-F1B0-4DA8-8F04-FD64F4B0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70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7BE0B5E8-4E8A-4E6E-B4E4-FF3FEE4A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0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8C3F5C4F-6A39-4F4F-A06E-B2C0E144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0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F4E2D1B7-FC91-4758-AD57-3F2F2B71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70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75436D36-EAD0-4746-84F8-76399BBE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05" name="BExS5CPQ8P8JOQPK7ANNKHLSGOKU" hidden="1">
          <a:extLst>
            <a:ext uri="{FF2B5EF4-FFF2-40B4-BE49-F238E27FC236}">
              <a16:creationId xmlns:a16="http://schemas.microsoft.com/office/drawing/2014/main" xmlns="" id="{3E81C76D-8875-46AE-A31A-851F0888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06" name="BExMM0AVUAIRNJLXB1FW8R0YB4ZZ" hidden="1">
          <a:extLst>
            <a:ext uri="{FF2B5EF4-FFF2-40B4-BE49-F238E27FC236}">
              <a16:creationId xmlns:a16="http://schemas.microsoft.com/office/drawing/2014/main" xmlns="" id="{878133F0-4ECB-400F-9277-952C3740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07" name="BExXZ7Y09CBS0XA7IPB3IRJ8RJM4" hidden="1">
          <a:extLst>
            <a:ext uri="{FF2B5EF4-FFF2-40B4-BE49-F238E27FC236}">
              <a16:creationId xmlns:a16="http://schemas.microsoft.com/office/drawing/2014/main" xmlns="" id="{7988F494-CBF2-4A5E-B88C-3E48EA6F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08" name="BExQ7SXS9VUG7P6CACU2J7R2SGIZ" hidden="1">
          <a:extLst>
            <a:ext uri="{FF2B5EF4-FFF2-40B4-BE49-F238E27FC236}">
              <a16:creationId xmlns:a16="http://schemas.microsoft.com/office/drawing/2014/main" xmlns="" id="{7DD05104-0ED0-4A5D-BD48-12D2BBF2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709" name="BEx5AQZ4ETQ9LMY5EBWVH20Z7VXQ" hidden="1">
          <a:extLst>
            <a:ext uri="{FF2B5EF4-FFF2-40B4-BE49-F238E27FC236}">
              <a16:creationId xmlns:a16="http://schemas.microsoft.com/office/drawing/2014/main" xmlns="" id="{9530F1C1-0647-4D25-9F4E-E158CEB6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710" name="BExUBK0YZ5VYFY8TTITJGJU9S06A" hidden="1">
          <a:extLst>
            <a:ext uri="{FF2B5EF4-FFF2-40B4-BE49-F238E27FC236}">
              <a16:creationId xmlns:a16="http://schemas.microsoft.com/office/drawing/2014/main" xmlns="" id="{C0474B1E-1805-455C-8EE6-6878FB2D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711" name="BExUEZCSSJ7RN4J18I2NUIQR2FZS" hidden="1">
          <a:extLst>
            <a:ext uri="{FF2B5EF4-FFF2-40B4-BE49-F238E27FC236}">
              <a16:creationId xmlns:a16="http://schemas.microsoft.com/office/drawing/2014/main" xmlns="" id="{12DDBE45-5553-48B9-A3DE-BE3651F3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712" name="BExS3JDQWF7U3F5JTEVOE16ASIYK" hidden="1">
          <a:extLst>
            <a:ext uri="{FF2B5EF4-FFF2-40B4-BE49-F238E27FC236}">
              <a16:creationId xmlns:a16="http://schemas.microsoft.com/office/drawing/2014/main" xmlns="" id="{E84111C6-EFE5-44A5-9224-364D99BE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13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6D2CE952-E271-442D-B04C-4EF781AB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714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49099AF4-D24E-470B-A1E8-6FE638A8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15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396994DE-019D-40F0-BBFD-9903371A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16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D227C289-117F-47DF-8782-EDBFA4C2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17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B2E4BAD7-7A77-4531-9053-EBA3CCEF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18" name="BEx5FXJGJOT93D0J2IRJ3985IUMI" hidden="1">
          <a:extLst>
            <a:ext uri="{FF2B5EF4-FFF2-40B4-BE49-F238E27FC236}">
              <a16:creationId xmlns:a16="http://schemas.microsoft.com/office/drawing/2014/main" xmlns="" id="{F1E93AF8-94D5-437E-8065-93E1C9FD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719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86758DC8-7E9B-483C-9227-7BE75FB1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720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FCE2C530-D95B-4048-9988-51EC2D9B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21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DC0D218A-95AD-4704-8066-0C9BE0D1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22" name="BExQEXXHA3EEXR44LT6RKCDWM6ZT" hidden="1">
          <a:extLst>
            <a:ext uri="{FF2B5EF4-FFF2-40B4-BE49-F238E27FC236}">
              <a16:creationId xmlns:a16="http://schemas.microsoft.com/office/drawing/2014/main" xmlns="" id="{B76F5E0D-A8CC-42BD-94EA-5D9D5D27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723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E100764E-6A69-481A-8627-9D05E72E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724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F9146DA2-CF2A-4BF2-9E27-D133C513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2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DE2D63FC-BD76-40CF-8AF5-096D69FC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26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C2DEB722-E1BD-4711-A2A6-FD4D73DE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2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FA0F2F34-ED5B-4A19-A5E5-2BD0D35F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28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98ECBDB-AD40-45F9-954A-1D9040C8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2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0339624-D159-472D-8DF8-F5990007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3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81B39895-0395-4FA8-A4B3-7E9D4B2B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3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3EA6A1A1-47AA-4E67-BD72-A7C8928B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3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5CBCF888-B827-4629-A566-C1986F91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3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81440C9B-931C-447B-9484-6A21B4E4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3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D5622F5B-668A-4086-B24B-4374546D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35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89EB4DB8-671C-4BED-9E94-12F29368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36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0EA53CEC-DBFF-4767-B976-1BBC4458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737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E8ABCBAE-D990-4AED-8D0A-F2E1BA01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738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A7C1D444-22EE-4B9A-ADEE-A11DCEDF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739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57A2FBB0-3177-403E-8F14-9B91FA4A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740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D2A97BB-F562-4DC6-94CC-DC622DEA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41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9522D361-3EC1-40D5-A5FC-BCA41EB3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42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B8BFF43E-478E-459C-A3E7-DA1B1851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743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AF7A5F17-9CD6-440A-98C2-A4A6B198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44" name="BExS5CPQ8P8JOQPK7ANNKHLSGOKU" hidden="1">
          <a:extLst>
            <a:ext uri="{FF2B5EF4-FFF2-40B4-BE49-F238E27FC236}">
              <a16:creationId xmlns:a16="http://schemas.microsoft.com/office/drawing/2014/main" xmlns="" id="{6A2EECF2-5FE8-47FC-984C-49B78460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45" name="BExMM0AVUAIRNJLXB1FW8R0YB4ZZ" hidden="1">
          <a:extLst>
            <a:ext uri="{FF2B5EF4-FFF2-40B4-BE49-F238E27FC236}">
              <a16:creationId xmlns:a16="http://schemas.microsoft.com/office/drawing/2014/main" xmlns="" id="{3EF31E3D-79DA-48F4-A848-3B101FF1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46" name="BExXZ7Y09CBS0XA7IPB3IRJ8RJM4" hidden="1">
          <a:extLst>
            <a:ext uri="{FF2B5EF4-FFF2-40B4-BE49-F238E27FC236}">
              <a16:creationId xmlns:a16="http://schemas.microsoft.com/office/drawing/2014/main" xmlns="" id="{BBEEB64B-DFC9-4D8A-85AC-9B0BC16E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47" name="BExQ7SXS9VUG7P6CACU2J7R2SGIZ" hidden="1">
          <a:extLst>
            <a:ext uri="{FF2B5EF4-FFF2-40B4-BE49-F238E27FC236}">
              <a16:creationId xmlns:a16="http://schemas.microsoft.com/office/drawing/2014/main" xmlns="" id="{307C8107-39EE-437B-AE9E-AA7FF7B3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748" name="BEx5AQZ4ETQ9LMY5EBWVH20Z7VXQ" hidden="1">
          <a:extLst>
            <a:ext uri="{FF2B5EF4-FFF2-40B4-BE49-F238E27FC236}">
              <a16:creationId xmlns:a16="http://schemas.microsoft.com/office/drawing/2014/main" xmlns="" id="{D27EB21E-4AAB-4132-ACD1-D8F639D5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749" name="BExUBK0YZ5VYFY8TTITJGJU9S06A" hidden="1">
          <a:extLst>
            <a:ext uri="{FF2B5EF4-FFF2-40B4-BE49-F238E27FC236}">
              <a16:creationId xmlns:a16="http://schemas.microsoft.com/office/drawing/2014/main" xmlns="" id="{4E76E1E1-80D6-4566-9286-6E17BE3D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750" name="BExUEZCSSJ7RN4J18I2NUIQR2FZS" hidden="1">
          <a:extLst>
            <a:ext uri="{FF2B5EF4-FFF2-40B4-BE49-F238E27FC236}">
              <a16:creationId xmlns:a16="http://schemas.microsoft.com/office/drawing/2014/main" xmlns="" id="{91436F41-074D-49ED-A4AF-36EF9FA1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751" name="BExS3JDQWF7U3F5JTEVOE16ASIYK" hidden="1">
          <a:extLst>
            <a:ext uri="{FF2B5EF4-FFF2-40B4-BE49-F238E27FC236}">
              <a16:creationId xmlns:a16="http://schemas.microsoft.com/office/drawing/2014/main" xmlns="" id="{E9A95461-41DF-49A5-8A01-3C2B0DAD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52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3CBB6EAD-46DB-473D-A159-235410D0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75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EFBA40FA-D87A-437D-89F4-E4DDCC89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54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15EA863B-EAB1-4EF1-AA81-CDE45945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5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7A6281EE-7F17-47D0-8889-96F1E7E3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56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EB422556-7CA3-4695-903A-D0DF0BF7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57" name="BEx5FXJGJOT93D0J2IRJ3985IUMI" hidden="1">
          <a:extLst>
            <a:ext uri="{FF2B5EF4-FFF2-40B4-BE49-F238E27FC236}">
              <a16:creationId xmlns:a16="http://schemas.microsoft.com/office/drawing/2014/main" xmlns="" id="{3DC7A4C7-4450-4952-A8D0-2F57C448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75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FB300C40-9955-4015-9459-6ACD9D5C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75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B7F73393-D94C-4C0D-9977-7CA8A0F0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6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63BBFBF-2EBE-4961-BB66-60FBD754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61" name="BExQEXXHA3EEXR44LT6RKCDWM6ZT" hidden="1">
          <a:extLst>
            <a:ext uri="{FF2B5EF4-FFF2-40B4-BE49-F238E27FC236}">
              <a16:creationId xmlns:a16="http://schemas.microsoft.com/office/drawing/2014/main" xmlns="" id="{98413D16-2108-47A2-9708-9FECE5A6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76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2E782C52-BC77-4E8C-8DA8-3149BDEA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76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D56FADCA-BB93-4E76-B39C-A7248A08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6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D0C0D33A-0804-4565-AE3B-11CDEAF7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6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64DF5557-AADE-404B-9396-CB277DB2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6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9CC742B0-A341-4077-9066-3731B551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6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EC75E8AC-C199-4834-B948-6C14F407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6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712F75B9-D314-4A87-9A68-9D78FFC9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6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CB771AD1-C5F9-4E3C-8704-AF6A1107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7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EA3B1022-3532-4398-A3FC-DBE1F339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7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F5C167D6-0834-412D-AEE1-CF86820F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7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DD3A360E-3BA5-4D92-B402-EBEA3E27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7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108B4B0B-E2BE-4611-81FB-BBFC2A32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7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74CF6CB6-32FE-46B7-B8F9-6C197EDD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7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AEEF20C1-D92A-4D73-8A92-9BD1C7AB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77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D460ECCC-B6C5-4025-AF0B-F7CA49E8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77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6E59619E-B074-4DC3-A1F0-7892DA01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77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FBA4F60-9DD9-41B7-B3D9-43DE2CD1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77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FFD18E96-7D6E-4B2C-AB26-ED25DA47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8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F2917BEF-3A0A-4DED-B4D0-2E847399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8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984F379A-0549-484C-BDD4-BE47BC12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78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F2024641-AD62-4AD4-A146-24F44F66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83" name="BExS5CPQ8P8JOQPK7ANNKHLSGOKU" hidden="1">
          <a:extLst>
            <a:ext uri="{FF2B5EF4-FFF2-40B4-BE49-F238E27FC236}">
              <a16:creationId xmlns:a16="http://schemas.microsoft.com/office/drawing/2014/main" xmlns="" id="{33CAAF7D-D656-4927-BAE1-CE536E1A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84" name="BExMM0AVUAIRNJLXB1FW8R0YB4ZZ" hidden="1">
          <a:extLst>
            <a:ext uri="{FF2B5EF4-FFF2-40B4-BE49-F238E27FC236}">
              <a16:creationId xmlns:a16="http://schemas.microsoft.com/office/drawing/2014/main" xmlns="" id="{6DF6EEB7-4663-463E-908A-8BEA34FD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85" name="BExXZ7Y09CBS0XA7IPB3IRJ8RJM4" hidden="1">
          <a:extLst>
            <a:ext uri="{FF2B5EF4-FFF2-40B4-BE49-F238E27FC236}">
              <a16:creationId xmlns:a16="http://schemas.microsoft.com/office/drawing/2014/main" xmlns="" id="{25AB70E8-F37B-4603-AD8F-36B06F54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786" name="BExQ7SXS9VUG7P6CACU2J7R2SGIZ" hidden="1">
          <a:extLst>
            <a:ext uri="{FF2B5EF4-FFF2-40B4-BE49-F238E27FC236}">
              <a16:creationId xmlns:a16="http://schemas.microsoft.com/office/drawing/2014/main" xmlns="" id="{877CB08A-D524-462A-957F-3E9F405E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787" name="BEx5AQZ4ETQ9LMY5EBWVH20Z7VXQ" hidden="1">
          <a:extLst>
            <a:ext uri="{FF2B5EF4-FFF2-40B4-BE49-F238E27FC236}">
              <a16:creationId xmlns:a16="http://schemas.microsoft.com/office/drawing/2014/main" xmlns="" id="{335DC7AD-4DA0-494A-8D61-68466A35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788" name="BExUBK0YZ5VYFY8TTITJGJU9S06A" hidden="1">
          <a:extLst>
            <a:ext uri="{FF2B5EF4-FFF2-40B4-BE49-F238E27FC236}">
              <a16:creationId xmlns:a16="http://schemas.microsoft.com/office/drawing/2014/main" xmlns="" id="{460B7D9C-F762-4977-8EEB-3F75829C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789" name="BExUEZCSSJ7RN4J18I2NUIQR2FZS" hidden="1">
          <a:extLst>
            <a:ext uri="{FF2B5EF4-FFF2-40B4-BE49-F238E27FC236}">
              <a16:creationId xmlns:a16="http://schemas.microsoft.com/office/drawing/2014/main" xmlns="" id="{73765757-DE86-43BF-AA2A-B2444DD4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790" name="BExS3JDQWF7U3F5JTEVOE16ASIYK" hidden="1">
          <a:extLst>
            <a:ext uri="{FF2B5EF4-FFF2-40B4-BE49-F238E27FC236}">
              <a16:creationId xmlns:a16="http://schemas.microsoft.com/office/drawing/2014/main" xmlns="" id="{3A75B1E9-B2F1-4F04-8365-8E3E97AA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9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0F7DD4D5-DE1C-499D-BD79-34397805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792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67525795-38B4-4F32-8AE8-5A4E7062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9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400A7CF4-3FEA-4A3E-9387-B7274EEA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94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1D2610A4-4E49-4A15-A44A-472EE802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95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82198D9C-CC2F-44E6-8FE5-E4D4AF3A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96" name="BEx5FXJGJOT93D0J2IRJ3985IUMI" hidden="1">
          <a:extLst>
            <a:ext uri="{FF2B5EF4-FFF2-40B4-BE49-F238E27FC236}">
              <a16:creationId xmlns:a16="http://schemas.microsoft.com/office/drawing/2014/main" xmlns="" id="{22DFC869-B285-4FBE-A571-A5EB4F81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79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9C3DCDBE-6ECF-437A-9D31-7D3F29DA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79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D51935DE-E8CC-48A2-B07C-AA777798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79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A6AFA93C-76B1-4BBE-9C4C-B21D166F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00" name="BExQEXXHA3EEXR44LT6RKCDWM6ZT" hidden="1">
          <a:extLst>
            <a:ext uri="{FF2B5EF4-FFF2-40B4-BE49-F238E27FC236}">
              <a16:creationId xmlns:a16="http://schemas.microsoft.com/office/drawing/2014/main" xmlns="" id="{CB97DD84-3203-41EF-969C-937CDDF6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80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240884E8-4B84-42E9-B362-6E37FD1A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80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D427CB69-723F-4242-9D8C-7108B214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03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8F0F8180-0A4C-433A-ABB3-5AF5B8A5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04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8B71F6DD-0866-48AA-8193-4BE5B437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05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5950CA3F-B94A-41D9-991C-608412DC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06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E398A13B-129F-4592-A357-3C3C3498C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07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DCC4D58E-D45B-4029-8FAF-2909FDA4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08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F45F523A-F00D-4DEA-BE78-8BE2CE43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09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69551C9E-5259-4F2E-855B-D92C1075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10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AA0C4AD6-9B31-490E-B915-C6870F8D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11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CD241EDE-AEED-4C75-8448-3A9801FA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12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02E4112-93DB-4A4E-BA59-FFDF87FC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13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697417BE-26E4-4EF8-ADD6-47295F3C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14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9C63A2DF-C5F5-4A7B-9D5B-94CE927B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815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2880247B-A53E-41D3-B09C-78B0F4CC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816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E6C14860-5B61-45EB-ACCD-FFB880EC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817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4871A4C4-817A-4890-9199-49E25D1C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818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DA6DDB1F-2BFA-44B4-816B-268DD463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19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F851C3A3-0BA4-4C0B-9100-990A54EC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20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A26060E8-51EC-4D1B-9104-574679E3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821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5B29265A-32AE-4EE0-858F-AFEA64EB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22" name="BExS5CPQ8P8JOQPK7ANNKHLSGOKU" hidden="1">
          <a:extLst>
            <a:ext uri="{FF2B5EF4-FFF2-40B4-BE49-F238E27FC236}">
              <a16:creationId xmlns:a16="http://schemas.microsoft.com/office/drawing/2014/main" xmlns="" id="{D537A86D-5A39-407A-BD47-E88D5CE9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23" name="BExMM0AVUAIRNJLXB1FW8R0YB4ZZ" hidden="1">
          <a:extLst>
            <a:ext uri="{FF2B5EF4-FFF2-40B4-BE49-F238E27FC236}">
              <a16:creationId xmlns:a16="http://schemas.microsoft.com/office/drawing/2014/main" xmlns="" id="{3E92D275-FC22-4083-AA96-47131257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24" name="BExXZ7Y09CBS0XA7IPB3IRJ8RJM4" hidden="1">
          <a:extLst>
            <a:ext uri="{FF2B5EF4-FFF2-40B4-BE49-F238E27FC236}">
              <a16:creationId xmlns:a16="http://schemas.microsoft.com/office/drawing/2014/main" xmlns="" id="{51C517E6-DE21-4FDF-84A3-E8E2CBA8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25" name="BExQ7SXS9VUG7P6CACU2J7R2SGIZ" hidden="1">
          <a:extLst>
            <a:ext uri="{FF2B5EF4-FFF2-40B4-BE49-F238E27FC236}">
              <a16:creationId xmlns:a16="http://schemas.microsoft.com/office/drawing/2014/main" xmlns="" id="{80A0C8CD-AEF4-4E1D-8CB1-5CE12502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826" name="BEx5AQZ4ETQ9LMY5EBWVH20Z7VXQ" hidden="1">
          <a:extLst>
            <a:ext uri="{FF2B5EF4-FFF2-40B4-BE49-F238E27FC236}">
              <a16:creationId xmlns:a16="http://schemas.microsoft.com/office/drawing/2014/main" xmlns="" id="{AA7F31FF-96E6-4AEF-B2EB-91ECFD407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827" name="BExUBK0YZ5VYFY8TTITJGJU9S06A" hidden="1">
          <a:extLst>
            <a:ext uri="{FF2B5EF4-FFF2-40B4-BE49-F238E27FC236}">
              <a16:creationId xmlns:a16="http://schemas.microsoft.com/office/drawing/2014/main" xmlns="" id="{B238CCC1-E2C2-40D8-8B2D-DFDFE715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828" name="BExUEZCSSJ7RN4J18I2NUIQR2FZS" hidden="1">
          <a:extLst>
            <a:ext uri="{FF2B5EF4-FFF2-40B4-BE49-F238E27FC236}">
              <a16:creationId xmlns:a16="http://schemas.microsoft.com/office/drawing/2014/main" xmlns="" id="{DA8DF96D-E3E0-41F2-8478-123C0866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829" name="BExS3JDQWF7U3F5JTEVOE16ASIYK" hidden="1">
          <a:extLst>
            <a:ext uri="{FF2B5EF4-FFF2-40B4-BE49-F238E27FC236}">
              <a16:creationId xmlns:a16="http://schemas.microsoft.com/office/drawing/2014/main" xmlns="" id="{B4F47E64-2B8E-4F10-81D0-DC0987E9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30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166E4062-C887-4A1C-8812-A264B379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83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648741E5-D29B-4526-9B7B-E8848899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32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C21F17C6-8F11-45E3-9F67-B1856A5C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33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7D013D25-D654-4D2A-B01B-B1BDB2B0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34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EE20DCAD-2864-4B21-9671-BDE9A191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35" name="BEx5FXJGJOT93D0J2IRJ3985IUMI" hidden="1">
          <a:extLst>
            <a:ext uri="{FF2B5EF4-FFF2-40B4-BE49-F238E27FC236}">
              <a16:creationId xmlns:a16="http://schemas.microsoft.com/office/drawing/2014/main" xmlns="" id="{4694379C-B6DB-49A3-AD18-5C23746E3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836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5E55E076-43A7-4B5F-90A3-252972DD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837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A96736FE-E8CC-4AA6-BC83-BCE4D1FD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38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E14E41AA-190E-4BFB-8093-E2E7AF22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39" name="BExQEXXHA3EEXR44LT6RKCDWM6ZT" hidden="1">
          <a:extLst>
            <a:ext uri="{FF2B5EF4-FFF2-40B4-BE49-F238E27FC236}">
              <a16:creationId xmlns:a16="http://schemas.microsoft.com/office/drawing/2014/main" xmlns="" id="{AC1C7B8E-6DCE-44FB-91FF-FDAB6A75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840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F43F0FB-1929-4D03-8844-28F3F833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841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1E345847-5E70-4DB8-B7AB-B3F679C8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42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4C03BE8-0C30-49D1-BA29-192AD676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43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46DEFB15-2124-4E04-B8DF-A8C0DA13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44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1A33FEBF-4377-43AA-9108-733D8644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45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BD9AE7A6-5834-4B58-9710-7A5E62C4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46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152E3520-96EA-4AFA-BEEA-A03B7CA0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47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90660EA6-3073-4534-8B7B-E83677DC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48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2DA9AC95-432F-43D3-AE6A-BA544441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49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0392773-E78C-453A-93E1-A7491D3A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50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75F4174C-5253-4880-A76F-EC47FFD6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51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37DF1F87-B098-48B8-A235-5855F47F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52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80057225-040C-4412-BFC5-70046592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53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F993F553-D719-4B8A-AA2B-E9E9B7BA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854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0EF336A6-7BC4-42F0-A994-63CC761D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855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48A0B4CA-55CD-4524-848D-1B1FEAD1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85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F52E85DB-E353-4B2E-9173-6307FA77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85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70FA3C5-460A-4459-806D-85249B61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58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DD81EFC1-A1C2-4D29-B581-DFBFF480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59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F10E2BBB-9DB2-4DED-988C-6BA150E2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860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D2D34865-0325-4E2F-A09E-C181AE32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61" name="BExS5CPQ8P8JOQPK7ANNKHLSGOKU" hidden="1">
          <a:extLst>
            <a:ext uri="{FF2B5EF4-FFF2-40B4-BE49-F238E27FC236}">
              <a16:creationId xmlns:a16="http://schemas.microsoft.com/office/drawing/2014/main" xmlns="" id="{C33CB495-1DB2-4EE2-9059-AD026F8F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62" name="BExMM0AVUAIRNJLXB1FW8R0YB4ZZ" hidden="1">
          <a:extLst>
            <a:ext uri="{FF2B5EF4-FFF2-40B4-BE49-F238E27FC236}">
              <a16:creationId xmlns:a16="http://schemas.microsoft.com/office/drawing/2014/main" xmlns="" id="{C10C14BD-52D6-4619-A6AB-C8E7C608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63" name="BExXZ7Y09CBS0XA7IPB3IRJ8RJM4" hidden="1">
          <a:extLst>
            <a:ext uri="{FF2B5EF4-FFF2-40B4-BE49-F238E27FC236}">
              <a16:creationId xmlns:a16="http://schemas.microsoft.com/office/drawing/2014/main" xmlns="" id="{F4FD8567-1F70-42E2-9F56-5E74F505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64" name="BExQ7SXS9VUG7P6CACU2J7R2SGIZ" hidden="1">
          <a:extLst>
            <a:ext uri="{FF2B5EF4-FFF2-40B4-BE49-F238E27FC236}">
              <a16:creationId xmlns:a16="http://schemas.microsoft.com/office/drawing/2014/main" xmlns="" id="{AEBCEED0-4C4C-4C93-878E-576BCF67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865" name="BEx5AQZ4ETQ9LMY5EBWVH20Z7VXQ" hidden="1">
          <a:extLst>
            <a:ext uri="{FF2B5EF4-FFF2-40B4-BE49-F238E27FC236}">
              <a16:creationId xmlns:a16="http://schemas.microsoft.com/office/drawing/2014/main" xmlns="" id="{C7B65784-A0E9-4F94-AE75-136195D5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866" name="BExUBK0YZ5VYFY8TTITJGJU9S06A" hidden="1">
          <a:extLst>
            <a:ext uri="{FF2B5EF4-FFF2-40B4-BE49-F238E27FC236}">
              <a16:creationId xmlns:a16="http://schemas.microsoft.com/office/drawing/2014/main" xmlns="" id="{4B847FFE-FA59-4C27-A810-6EA7AF4D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867" name="BExUEZCSSJ7RN4J18I2NUIQR2FZS" hidden="1">
          <a:extLst>
            <a:ext uri="{FF2B5EF4-FFF2-40B4-BE49-F238E27FC236}">
              <a16:creationId xmlns:a16="http://schemas.microsoft.com/office/drawing/2014/main" xmlns="" id="{4D47955A-3A4F-42CF-ABE9-C58F7CC5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868" name="BExS3JDQWF7U3F5JTEVOE16ASIYK" hidden="1">
          <a:extLst>
            <a:ext uri="{FF2B5EF4-FFF2-40B4-BE49-F238E27FC236}">
              <a16:creationId xmlns:a16="http://schemas.microsoft.com/office/drawing/2014/main" xmlns="" id="{D32C2B35-33D7-4030-97AA-02559621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69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862D55FE-ACD5-41B4-833A-C277E152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870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8E006410-9601-4EB8-844E-007E2769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71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11BA4A70-F87E-4587-B7A8-5B394322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7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C32FAA6D-6093-46F7-9C2A-A1C51542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73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F82C7837-57B6-42FC-9B19-0C4140BD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74" name="BEx5FXJGJOT93D0J2IRJ3985IUMI" hidden="1">
          <a:extLst>
            <a:ext uri="{FF2B5EF4-FFF2-40B4-BE49-F238E27FC236}">
              <a16:creationId xmlns:a16="http://schemas.microsoft.com/office/drawing/2014/main" xmlns="" id="{205CDE13-5725-4380-B7C8-3348D8E2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875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5975FDA7-00CE-4FDB-B1F7-777BE4BC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876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1EF4708A-1C26-4853-9876-7FCF0BED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77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DC4F628A-1BF9-45D0-BE54-B06EEF3D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78" name="BExQEXXHA3EEXR44LT6RKCDWM6ZT" hidden="1">
          <a:extLst>
            <a:ext uri="{FF2B5EF4-FFF2-40B4-BE49-F238E27FC236}">
              <a16:creationId xmlns:a16="http://schemas.microsoft.com/office/drawing/2014/main" xmlns="" id="{B0A6D194-D96E-4030-981A-2C02E258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879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5DB28FA4-7057-49F9-894C-92E76231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880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929798FC-9C7B-496B-BF9F-23026CA0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81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8934155B-8767-4399-9008-77E056A9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82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5C4AE916-03A1-4FD6-9828-4D3F13BE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83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DD8132C1-FB30-4731-8D45-3D570BEC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8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861F1BD2-EE01-45B4-9F24-CDF998E4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85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F83538D5-EE18-4641-B060-CCEFC6C5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8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482E1600-0742-4E2E-AA81-D66B11A1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8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FD12F377-4B06-40D5-AEC8-8A384C2B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8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61232FEB-C5DD-4625-B6F0-025F8CAC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8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E8F9A651-86BA-4CF0-A622-CB896BE7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89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6DFD5AB-84A3-4E74-955D-EAB7F91A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91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B37E4D07-1A91-4881-A69E-CC52336E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92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FDE469F0-341E-4114-8303-A1BEDB6C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893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47510A03-EF8C-4C90-B674-BAAB1529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894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1105A200-C67D-4F3A-A8EA-48FBF90A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895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50B98C01-2090-44C1-BD51-92F987C7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896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158716E7-F720-44CB-A05A-900EF68B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97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0D9BB439-E414-49E6-A744-C3189BAA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898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76BDB219-B58C-4824-A308-9727A15E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899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FB4802B8-44DA-4F3F-9367-DAF1624C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00" name="BExS5CPQ8P8JOQPK7ANNKHLSGOKU" hidden="1">
          <a:extLst>
            <a:ext uri="{FF2B5EF4-FFF2-40B4-BE49-F238E27FC236}">
              <a16:creationId xmlns:a16="http://schemas.microsoft.com/office/drawing/2014/main" xmlns="" id="{DEE1BA5D-9750-48FA-9A77-9602791A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01" name="BExMM0AVUAIRNJLXB1FW8R0YB4ZZ" hidden="1">
          <a:extLst>
            <a:ext uri="{FF2B5EF4-FFF2-40B4-BE49-F238E27FC236}">
              <a16:creationId xmlns:a16="http://schemas.microsoft.com/office/drawing/2014/main" xmlns="" id="{19894D97-7C13-4C9F-8F5D-134272FF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02" name="BExXZ7Y09CBS0XA7IPB3IRJ8RJM4" hidden="1">
          <a:extLst>
            <a:ext uri="{FF2B5EF4-FFF2-40B4-BE49-F238E27FC236}">
              <a16:creationId xmlns:a16="http://schemas.microsoft.com/office/drawing/2014/main" xmlns="" id="{132D3E6B-35D0-42D1-B3A7-C90F8221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03" name="BExQ7SXS9VUG7P6CACU2J7R2SGIZ" hidden="1">
          <a:extLst>
            <a:ext uri="{FF2B5EF4-FFF2-40B4-BE49-F238E27FC236}">
              <a16:creationId xmlns:a16="http://schemas.microsoft.com/office/drawing/2014/main" xmlns="" id="{81808A30-3D8F-4569-806F-FA9ECC05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904" name="BEx5AQZ4ETQ9LMY5EBWVH20Z7VXQ" hidden="1">
          <a:extLst>
            <a:ext uri="{FF2B5EF4-FFF2-40B4-BE49-F238E27FC236}">
              <a16:creationId xmlns:a16="http://schemas.microsoft.com/office/drawing/2014/main" xmlns="" id="{14347ED7-9B2E-4EA1-A54A-077EF088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905" name="BExUBK0YZ5VYFY8TTITJGJU9S06A" hidden="1">
          <a:extLst>
            <a:ext uri="{FF2B5EF4-FFF2-40B4-BE49-F238E27FC236}">
              <a16:creationId xmlns:a16="http://schemas.microsoft.com/office/drawing/2014/main" xmlns="" id="{5A0163D1-1245-4429-85EF-1DCF585C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906" name="BExUEZCSSJ7RN4J18I2NUIQR2FZS" hidden="1">
          <a:extLst>
            <a:ext uri="{FF2B5EF4-FFF2-40B4-BE49-F238E27FC236}">
              <a16:creationId xmlns:a16="http://schemas.microsoft.com/office/drawing/2014/main" xmlns="" id="{F2DF0D1A-9682-4C0C-933C-236CE0EB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907" name="BExS3JDQWF7U3F5JTEVOE16ASIYK" hidden="1">
          <a:extLst>
            <a:ext uri="{FF2B5EF4-FFF2-40B4-BE49-F238E27FC236}">
              <a16:creationId xmlns:a16="http://schemas.microsoft.com/office/drawing/2014/main" xmlns="" id="{39B9DDB4-B3E3-4CAE-94FA-56D93F9E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08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FEE77C0D-312B-4016-88C3-042E5198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90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A5CF98AC-3A23-4032-89FD-57F7C2C0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10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58B48ABC-13D5-4541-9EB9-659E2FDF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1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F1658F74-1A9D-4F65-87CE-CA0E618A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12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94A6803F-C46F-4D21-9A44-71CDC7C4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13" name="BEx5FXJGJOT93D0J2IRJ3985IUMI" hidden="1">
          <a:extLst>
            <a:ext uri="{FF2B5EF4-FFF2-40B4-BE49-F238E27FC236}">
              <a16:creationId xmlns:a16="http://schemas.microsoft.com/office/drawing/2014/main" xmlns="" id="{82383A23-5762-491B-8EA1-71AE245B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914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89B883E4-DD7F-4E1F-9FEE-D53027E1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915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EAC0FC0B-4416-4937-8E68-6DD8A0C2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16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63551A90-833E-4F3F-A8B9-3890B482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17" name="BExQEXXHA3EEXR44LT6RKCDWM6ZT" hidden="1">
          <a:extLst>
            <a:ext uri="{FF2B5EF4-FFF2-40B4-BE49-F238E27FC236}">
              <a16:creationId xmlns:a16="http://schemas.microsoft.com/office/drawing/2014/main" xmlns="" id="{9C56566B-B11C-40DA-92A6-61B4AC70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918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104BF559-ABF5-468C-9A11-77CB6AB1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919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BD84B571-44FC-405B-8E62-4DC6929D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2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66788A69-01B2-4B05-B992-4AC34534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21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3B9E47EC-8208-467F-A946-247C100C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22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14CE60D4-B4DE-4F8C-8449-27104C95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2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95DF130D-3001-4428-A01A-D886391C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24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8363772-9FE6-45A6-935F-44E99718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25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4ADFBA92-D3D0-47F6-B449-947BBAEDF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26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06317E0E-1E56-4664-872F-5351FB46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27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8D755649-CD6E-4886-94AA-FB6D06CC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28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42F64466-746B-4C90-9454-E98A78BA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29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CBE75B8-2EBA-4ED7-AC5D-59440FA6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30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9078D6B-A6AD-4495-B15C-A164C2A6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31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0A9FEA86-2BB0-441C-A44C-454C390A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932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D9367B97-BDF6-4AA8-9FB4-0F85EAD3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933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59823A93-7EAD-4EC2-91D0-66C8CF42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93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1137C36A-4576-4F31-8D68-A41BF1F8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93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79055142-B93F-440A-9232-EB630C1F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36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12D4C105-DA2E-4D28-B731-56B21F00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37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979DAE5A-3CD6-409E-B8CC-FAEE70B9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938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C549FA7B-CE28-43DD-AEF4-1A9C9E14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39" name="BExS5CPQ8P8JOQPK7ANNKHLSGOKU" hidden="1">
          <a:extLst>
            <a:ext uri="{FF2B5EF4-FFF2-40B4-BE49-F238E27FC236}">
              <a16:creationId xmlns:a16="http://schemas.microsoft.com/office/drawing/2014/main" xmlns="" id="{FDCD416E-6CAC-45F0-82A7-BB0092C0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40" name="BExMM0AVUAIRNJLXB1FW8R0YB4ZZ" hidden="1">
          <a:extLst>
            <a:ext uri="{FF2B5EF4-FFF2-40B4-BE49-F238E27FC236}">
              <a16:creationId xmlns:a16="http://schemas.microsoft.com/office/drawing/2014/main" xmlns="" id="{E373A8F9-AD3D-4989-8970-5036C470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41" name="BExXZ7Y09CBS0XA7IPB3IRJ8RJM4" hidden="1">
          <a:extLst>
            <a:ext uri="{FF2B5EF4-FFF2-40B4-BE49-F238E27FC236}">
              <a16:creationId xmlns:a16="http://schemas.microsoft.com/office/drawing/2014/main" xmlns="" id="{05F181F4-EC7B-4592-86EE-F70AC65F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42" name="BExQ7SXS9VUG7P6CACU2J7R2SGIZ" hidden="1">
          <a:extLst>
            <a:ext uri="{FF2B5EF4-FFF2-40B4-BE49-F238E27FC236}">
              <a16:creationId xmlns:a16="http://schemas.microsoft.com/office/drawing/2014/main" xmlns="" id="{BEAE937C-27A8-4264-A62D-4659CFE8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943" name="BEx5AQZ4ETQ9LMY5EBWVH20Z7VXQ" hidden="1">
          <a:extLst>
            <a:ext uri="{FF2B5EF4-FFF2-40B4-BE49-F238E27FC236}">
              <a16:creationId xmlns:a16="http://schemas.microsoft.com/office/drawing/2014/main" xmlns="" id="{F9E5EE38-645F-49EC-9447-7BD4E1FD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944" name="BExUBK0YZ5VYFY8TTITJGJU9S06A" hidden="1">
          <a:extLst>
            <a:ext uri="{FF2B5EF4-FFF2-40B4-BE49-F238E27FC236}">
              <a16:creationId xmlns:a16="http://schemas.microsoft.com/office/drawing/2014/main" xmlns="" id="{15C4E737-C3FF-4C06-8F23-5E972DBD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945" name="BExUEZCSSJ7RN4J18I2NUIQR2FZS" hidden="1">
          <a:extLst>
            <a:ext uri="{FF2B5EF4-FFF2-40B4-BE49-F238E27FC236}">
              <a16:creationId xmlns:a16="http://schemas.microsoft.com/office/drawing/2014/main" xmlns="" id="{2C579A9D-D957-4D41-941C-C7CCF1CF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946" name="BExS3JDQWF7U3F5JTEVOE16ASIYK" hidden="1">
          <a:extLst>
            <a:ext uri="{FF2B5EF4-FFF2-40B4-BE49-F238E27FC236}">
              <a16:creationId xmlns:a16="http://schemas.microsoft.com/office/drawing/2014/main" xmlns="" id="{423CEB64-CC05-46E2-8B68-CBCBABDB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4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6C9256D7-8E58-409E-BE6D-2F3D5224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94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52896074-7396-45C4-AABF-753B198F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4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CE3D9480-1A9A-4AD9-B2B1-C974D839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5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697DE5E4-A0CB-446E-9FB3-B2212B74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5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5C89C77C-060C-4B80-9761-A87D7B5D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52" name="BEx5FXJGJOT93D0J2IRJ3985IUMI" hidden="1">
          <a:extLst>
            <a:ext uri="{FF2B5EF4-FFF2-40B4-BE49-F238E27FC236}">
              <a16:creationId xmlns:a16="http://schemas.microsoft.com/office/drawing/2014/main" xmlns="" id="{D628F4B6-4051-4AE7-AAED-3C25C584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95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39B885E5-D9F6-4EB4-9C24-08159BE8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95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235C13AE-4FDA-4DD6-A649-B69ECD9B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5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B5684A9D-C6D6-470C-B4CE-FEFFD46C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56" name="BExQEXXHA3EEXR44LT6RKCDWM6ZT" hidden="1">
          <a:extLst>
            <a:ext uri="{FF2B5EF4-FFF2-40B4-BE49-F238E27FC236}">
              <a16:creationId xmlns:a16="http://schemas.microsoft.com/office/drawing/2014/main" xmlns="" id="{817CCF92-9B14-4418-B2BB-A40260B4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95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3FF32A52-5C6F-4AE6-824A-E07BACD5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95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3284DEBA-A851-459B-9868-2637D1F2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59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D18BDC37-6986-41AE-B3CE-7B41C522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6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9122E37B-03AF-4829-A1C3-FC7D7B97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6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BBFA5FA1-67CE-4A56-9C5B-4CDF1155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6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4E5FF851-C0A5-48ED-8DCC-FD856BF4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63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B0484FED-7995-42AE-A074-D3077784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64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A3DA1CF4-05EA-4E8C-850E-95F6C20C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65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4C352076-22CA-4FA5-87EF-B3FBAC0C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66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968267AD-9887-41C7-980A-B2B41607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67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5DAFE9E3-45B5-4D17-86EB-E2095EEB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68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A96C756A-2A50-49D0-92FF-573EEA48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69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29AC39E4-9AA5-4C5B-8162-DFD1D529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70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7F430721-1F35-4259-912C-B0BC933A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971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519AE21D-4BAA-4CC7-983B-677357FF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972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0135F510-5F72-4554-B7D1-19023E1F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973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56773C5C-FDCA-4D20-A1FA-E71678A5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1974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4780A042-2769-4ADB-A0FE-065D7360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75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9BE05409-5C1A-4D24-81F3-B77F40E8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76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E5C3FB5B-62BC-481D-A3A5-7834177B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1977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3C9FF916-B02C-4739-91BC-50EAAB30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78" name="BExS5CPQ8P8JOQPK7ANNKHLSGOKU" hidden="1">
          <a:extLst>
            <a:ext uri="{FF2B5EF4-FFF2-40B4-BE49-F238E27FC236}">
              <a16:creationId xmlns:a16="http://schemas.microsoft.com/office/drawing/2014/main" xmlns="" id="{9E596C18-A7AD-42FB-868B-47E9AFDF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79" name="BExMM0AVUAIRNJLXB1FW8R0YB4ZZ" hidden="1">
          <a:extLst>
            <a:ext uri="{FF2B5EF4-FFF2-40B4-BE49-F238E27FC236}">
              <a16:creationId xmlns:a16="http://schemas.microsoft.com/office/drawing/2014/main" xmlns="" id="{804E336C-A6B1-4C51-8D65-2FEE903D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80" name="BExXZ7Y09CBS0XA7IPB3IRJ8RJM4" hidden="1">
          <a:extLst>
            <a:ext uri="{FF2B5EF4-FFF2-40B4-BE49-F238E27FC236}">
              <a16:creationId xmlns:a16="http://schemas.microsoft.com/office/drawing/2014/main" xmlns="" id="{126F8274-056E-4455-9325-8CA66211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1981" name="BExQ7SXS9VUG7P6CACU2J7R2SGIZ" hidden="1">
          <a:extLst>
            <a:ext uri="{FF2B5EF4-FFF2-40B4-BE49-F238E27FC236}">
              <a16:creationId xmlns:a16="http://schemas.microsoft.com/office/drawing/2014/main" xmlns="" id="{DDC1C238-3D96-485B-AB3D-C62706F8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982" name="BEx5AQZ4ETQ9LMY5EBWVH20Z7VXQ" hidden="1">
          <a:extLst>
            <a:ext uri="{FF2B5EF4-FFF2-40B4-BE49-F238E27FC236}">
              <a16:creationId xmlns:a16="http://schemas.microsoft.com/office/drawing/2014/main" xmlns="" id="{30380617-A6DC-4254-9769-2C2D5A80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1983" name="BExUBK0YZ5VYFY8TTITJGJU9S06A" hidden="1">
          <a:extLst>
            <a:ext uri="{FF2B5EF4-FFF2-40B4-BE49-F238E27FC236}">
              <a16:creationId xmlns:a16="http://schemas.microsoft.com/office/drawing/2014/main" xmlns="" id="{28D2B981-E4AF-4C19-83B0-C9BF623C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984" name="BExUEZCSSJ7RN4J18I2NUIQR2FZS" hidden="1">
          <a:extLst>
            <a:ext uri="{FF2B5EF4-FFF2-40B4-BE49-F238E27FC236}">
              <a16:creationId xmlns:a16="http://schemas.microsoft.com/office/drawing/2014/main" xmlns="" id="{B226E604-221A-4D95-B902-27D1A1CB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1985" name="BExS3JDQWF7U3F5JTEVOE16ASIYK" hidden="1">
          <a:extLst>
            <a:ext uri="{FF2B5EF4-FFF2-40B4-BE49-F238E27FC236}">
              <a16:creationId xmlns:a16="http://schemas.microsoft.com/office/drawing/2014/main" xmlns="" id="{E7BBC486-2E46-4574-BB2B-BB739CCB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86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CD32439B-2F8A-43A8-909B-5EF061EA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987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ADFBDFE8-60F7-4612-9DF4-12BB2027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88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4A85F920-50AB-47BF-81D8-FD1AE4C3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89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E799646C-0B8B-49A3-BAB3-9639175C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90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46E86078-9DBF-494E-B195-032D2D5F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91" name="BEx5FXJGJOT93D0J2IRJ3985IUMI" hidden="1">
          <a:extLst>
            <a:ext uri="{FF2B5EF4-FFF2-40B4-BE49-F238E27FC236}">
              <a16:creationId xmlns:a16="http://schemas.microsoft.com/office/drawing/2014/main" xmlns="" id="{6F2F9DB1-D155-4A59-A671-A754D134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992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B1B9BD9C-F2E0-42D0-BE1E-CD496041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993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DA0F03F4-3E05-4D0F-A250-ED7EFD15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94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45E1538B-4C32-4EEF-91A3-2D352C77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95" name="BExQEXXHA3EEXR44LT6RKCDWM6ZT" hidden="1">
          <a:extLst>
            <a:ext uri="{FF2B5EF4-FFF2-40B4-BE49-F238E27FC236}">
              <a16:creationId xmlns:a16="http://schemas.microsoft.com/office/drawing/2014/main" xmlns="" id="{A86622C9-F557-4C55-99AA-CAEC4FE9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1996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E9501E69-0DCA-4A94-8E48-A8772619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1997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ABA4AB56-D1AB-49DC-9D51-8929262F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98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A7820366-AA6D-47ED-A600-CBCA64DC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1999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E3F4FE60-8D97-4D29-9C41-7F62AD1A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00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515438B7-2B57-4867-8DDF-6B9D0676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01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ACF340B-AEE1-4272-99A6-992187B4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02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2F7B6429-B583-42B0-94D0-8A9F298C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03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0002B5AA-A70E-48BF-AA47-C9C0B576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04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BC478AC0-0CF6-4F13-82CB-6D324C76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05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81F68925-507B-42EE-979E-2BCAC75E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06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A0CD1F41-FC77-4212-BE3D-B46B9D4C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07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48E69163-A32B-4B54-8A8C-EA9D9AE5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08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1B0918A2-DFE6-42CC-A418-A9D7F2A8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09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3D31A6F7-063A-4C39-A942-1F7B9036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10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C4A87112-1410-42D4-A7A1-E8F26096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11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95F5AE6B-1DD7-4337-BEC0-383CD968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01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973FD2EF-D74C-4424-A941-F2AA76A8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01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E48A1575-2CDC-4C9D-A8E1-2C26D551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14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B2B30FF5-FACE-4DB8-816A-FCA3EDEA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15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0243AAF3-DC83-44DF-9876-9E1ACA58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016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70FC008B-D588-429C-9C82-50474FCE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17" name="BExS5CPQ8P8JOQPK7ANNKHLSGOKU" hidden="1">
          <a:extLst>
            <a:ext uri="{FF2B5EF4-FFF2-40B4-BE49-F238E27FC236}">
              <a16:creationId xmlns:a16="http://schemas.microsoft.com/office/drawing/2014/main" xmlns="" id="{7D0F7B96-C82E-485C-909E-590FEFB6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18" name="BExMM0AVUAIRNJLXB1FW8R0YB4ZZ" hidden="1">
          <a:extLst>
            <a:ext uri="{FF2B5EF4-FFF2-40B4-BE49-F238E27FC236}">
              <a16:creationId xmlns:a16="http://schemas.microsoft.com/office/drawing/2014/main" xmlns="" id="{5FEFC86C-E9A9-4B71-BEA2-FC698B69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19" name="BExXZ7Y09CBS0XA7IPB3IRJ8RJM4" hidden="1">
          <a:extLst>
            <a:ext uri="{FF2B5EF4-FFF2-40B4-BE49-F238E27FC236}">
              <a16:creationId xmlns:a16="http://schemas.microsoft.com/office/drawing/2014/main" xmlns="" id="{C02B450D-E272-4042-90D7-CE05B1FE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20" name="BExQ7SXS9VUG7P6CACU2J7R2SGIZ" hidden="1">
          <a:extLst>
            <a:ext uri="{FF2B5EF4-FFF2-40B4-BE49-F238E27FC236}">
              <a16:creationId xmlns:a16="http://schemas.microsoft.com/office/drawing/2014/main" xmlns="" id="{B13B475F-FBFE-405B-BDEB-33F772F2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21" name="BEx5AQZ4ETQ9LMY5EBWVH20Z7VXQ" hidden="1">
          <a:extLst>
            <a:ext uri="{FF2B5EF4-FFF2-40B4-BE49-F238E27FC236}">
              <a16:creationId xmlns:a16="http://schemas.microsoft.com/office/drawing/2014/main" xmlns="" id="{68381962-73F5-48EC-A7C3-88B37AB4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22" name="BExUBK0YZ5VYFY8TTITJGJU9S06A" hidden="1">
          <a:extLst>
            <a:ext uri="{FF2B5EF4-FFF2-40B4-BE49-F238E27FC236}">
              <a16:creationId xmlns:a16="http://schemas.microsoft.com/office/drawing/2014/main" xmlns="" id="{EC279727-D5EA-47CC-8AF8-DD4F537C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023" name="BExUEZCSSJ7RN4J18I2NUIQR2FZS" hidden="1">
          <a:extLst>
            <a:ext uri="{FF2B5EF4-FFF2-40B4-BE49-F238E27FC236}">
              <a16:creationId xmlns:a16="http://schemas.microsoft.com/office/drawing/2014/main" xmlns="" id="{BEFAB8F0-47BC-461E-A680-BC079EE7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024" name="BExS3JDQWF7U3F5JTEVOE16ASIYK" hidden="1">
          <a:extLst>
            <a:ext uri="{FF2B5EF4-FFF2-40B4-BE49-F238E27FC236}">
              <a16:creationId xmlns:a16="http://schemas.microsoft.com/office/drawing/2014/main" xmlns="" id="{647AA744-5849-45D7-867C-3166AC1F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25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8E860C7B-7C1D-42AD-81E4-D0322807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026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3028BA41-3026-45CE-BB93-271858CE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27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3977C8A9-4722-40C8-94D6-36943360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2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DC214ACA-9F5A-422A-BB70-1E6D612F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29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F67F2821-48E0-4F88-B4CB-0E9B11FA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30" name="BEx5FXJGJOT93D0J2IRJ3985IUMI" hidden="1">
          <a:extLst>
            <a:ext uri="{FF2B5EF4-FFF2-40B4-BE49-F238E27FC236}">
              <a16:creationId xmlns:a16="http://schemas.microsoft.com/office/drawing/2014/main" xmlns="" id="{B5BA62EE-E041-40D3-9481-C7FABC25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031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CB883A2A-AC70-4B95-BE51-513CA873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032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889E49FC-418D-4BC9-996F-C4607237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33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F70BD2ED-5BBA-4832-8965-80DC7152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34" name="BExQEXXHA3EEXR44LT6RKCDWM6ZT" hidden="1">
          <a:extLst>
            <a:ext uri="{FF2B5EF4-FFF2-40B4-BE49-F238E27FC236}">
              <a16:creationId xmlns:a16="http://schemas.microsoft.com/office/drawing/2014/main" xmlns="" id="{A8B1761C-A2D8-4D2F-8AC9-67A1ADEE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035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0EA48B39-E30A-47D1-A830-C267B2C7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036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C54641BE-F839-4236-9B39-786D0E77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37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DE002E9D-49D8-4FC0-ABB1-D0012562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38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7B0DD624-CCB6-489F-B7A8-6F584655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39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311E41C4-262C-4DC5-B6D2-A1742521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40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7199705B-A228-41C6-B4D3-2204CF91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4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255F40CB-E087-4CFD-916B-5691DCF7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42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EA0F9DC8-C1DB-41D8-B0AB-5EB3A9A3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43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4060F993-C7A4-4B3B-8091-C9258F95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44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FED73AB-C6A9-40C8-B2E1-3A2EFC29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45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F7549DA8-F482-429B-9C95-29E91C39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46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140CDCF7-5AEC-4DA7-949F-CDA0C305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47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00D35D33-880C-4E1F-A93B-7D93AFDF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48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F138A27-3EBB-4A8D-B9F0-53E76238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49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78F1CD3-322F-467B-BFB6-3840CCD2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50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EA1908E-B58E-4CEE-94B8-81C3C347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051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79CA7AE5-2662-4864-BE50-F7851591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052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7AD47A9-ECE3-4724-BE25-1F9CD4E4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53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CE07B7E-5BF6-4691-AA12-3873EC9F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54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6F1EC17D-3183-4606-8107-39B1B504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055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73BE232C-64D7-400A-94E7-E61C63EB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56" name="BExS5CPQ8P8JOQPK7ANNKHLSGOKU" hidden="1">
          <a:extLst>
            <a:ext uri="{FF2B5EF4-FFF2-40B4-BE49-F238E27FC236}">
              <a16:creationId xmlns:a16="http://schemas.microsoft.com/office/drawing/2014/main" xmlns="" id="{7A6445BC-99B1-457D-8C26-8285E59D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57" name="BExMM0AVUAIRNJLXB1FW8R0YB4ZZ" hidden="1">
          <a:extLst>
            <a:ext uri="{FF2B5EF4-FFF2-40B4-BE49-F238E27FC236}">
              <a16:creationId xmlns:a16="http://schemas.microsoft.com/office/drawing/2014/main" xmlns="" id="{A47F18EC-1644-49C6-A78D-ED72FCBC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58" name="BExXZ7Y09CBS0XA7IPB3IRJ8RJM4" hidden="1">
          <a:extLst>
            <a:ext uri="{FF2B5EF4-FFF2-40B4-BE49-F238E27FC236}">
              <a16:creationId xmlns:a16="http://schemas.microsoft.com/office/drawing/2014/main" xmlns="" id="{45B42580-B398-4FD8-8B9A-E1F25710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59" name="BExQ7SXS9VUG7P6CACU2J7R2SGIZ" hidden="1">
          <a:extLst>
            <a:ext uri="{FF2B5EF4-FFF2-40B4-BE49-F238E27FC236}">
              <a16:creationId xmlns:a16="http://schemas.microsoft.com/office/drawing/2014/main" xmlns="" id="{01D133DC-55E3-4B5C-8C38-63BA9269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60" name="BEx5AQZ4ETQ9LMY5EBWVH20Z7VXQ" hidden="1">
          <a:extLst>
            <a:ext uri="{FF2B5EF4-FFF2-40B4-BE49-F238E27FC236}">
              <a16:creationId xmlns:a16="http://schemas.microsoft.com/office/drawing/2014/main" xmlns="" id="{326FF41C-CE68-4656-BC33-73A48114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61" name="BExUBK0YZ5VYFY8TTITJGJU9S06A" hidden="1">
          <a:extLst>
            <a:ext uri="{FF2B5EF4-FFF2-40B4-BE49-F238E27FC236}">
              <a16:creationId xmlns:a16="http://schemas.microsoft.com/office/drawing/2014/main" xmlns="" id="{57257A5A-944B-4A54-95F0-6A2DBF5C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062" name="BExUEZCSSJ7RN4J18I2NUIQR2FZS" hidden="1">
          <a:extLst>
            <a:ext uri="{FF2B5EF4-FFF2-40B4-BE49-F238E27FC236}">
              <a16:creationId xmlns:a16="http://schemas.microsoft.com/office/drawing/2014/main" xmlns="" id="{EAF82A9B-A85E-46CC-8B80-37A0E223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063" name="BExS3JDQWF7U3F5JTEVOE16ASIYK" hidden="1">
          <a:extLst>
            <a:ext uri="{FF2B5EF4-FFF2-40B4-BE49-F238E27FC236}">
              <a16:creationId xmlns:a16="http://schemas.microsoft.com/office/drawing/2014/main" xmlns="" id="{79349AA1-9C23-4125-BDDC-ACAAE2E3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64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BCB7B239-D76A-478E-8391-90C00B8B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6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91F4955A-B6AD-4B63-A2A3-11D0EC09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66" name="BEx5FXJGJOT93D0J2IRJ3985IUMI" hidden="1">
          <a:extLst>
            <a:ext uri="{FF2B5EF4-FFF2-40B4-BE49-F238E27FC236}">
              <a16:creationId xmlns:a16="http://schemas.microsoft.com/office/drawing/2014/main" xmlns="" id="{BCA017EF-3C32-425B-AD5C-3A739B6B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06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AC9488EA-BB10-4247-98C2-22F47660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06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663F18E3-B766-4FFC-92FC-1FE464F9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6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D5FDD1A5-906F-449E-819B-C2045FE9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70" name="BExQEXXHA3EEXR44LT6RKCDWM6ZT" hidden="1">
          <a:extLst>
            <a:ext uri="{FF2B5EF4-FFF2-40B4-BE49-F238E27FC236}">
              <a16:creationId xmlns:a16="http://schemas.microsoft.com/office/drawing/2014/main" xmlns="" id="{A2489E55-FDBC-441A-91B5-47BB2E6C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07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4C04FAB9-721F-43EF-9EB6-D3FEA802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07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B1AB3862-B6F5-490E-BC52-6C791CAF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73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151475A8-2CCB-4F54-B036-6DC3DF67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74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326D3047-0022-4569-8221-E09903CA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75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4A1392B-9A85-4CD3-AA6E-7E3B4797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76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77DEC7D5-8B5B-4E65-AB5A-35FBED69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77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7D5139BC-CAF7-4BB9-914C-251BE16B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78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F7EB5856-3613-4885-B8A7-EB711B4C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79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40668614-8DA0-4DE7-BB71-3A2082EE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80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D172E8F7-00E6-4BE9-A609-DC7F66D3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81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2F5CD1F7-DDCE-4EEE-80BC-84EBE320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08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432FEB4F-EBBB-4BAB-B58E-437246A0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08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6C954954-2B6F-4179-A3C9-EA486803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84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7A5CB40A-E241-44D8-97C4-2D91C434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85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38D95AC3-4572-4F0B-A708-9BB14777F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086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15354B35-EAD2-4A6A-9F63-CF6777BE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87" name="BExS5CPQ8P8JOQPK7ANNKHLSGOKU" hidden="1">
          <a:extLst>
            <a:ext uri="{FF2B5EF4-FFF2-40B4-BE49-F238E27FC236}">
              <a16:creationId xmlns:a16="http://schemas.microsoft.com/office/drawing/2014/main" xmlns="" id="{216E10E9-24D7-45BE-AAF1-7DA34083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88" name="BExMM0AVUAIRNJLXB1FW8R0YB4ZZ" hidden="1">
          <a:extLst>
            <a:ext uri="{FF2B5EF4-FFF2-40B4-BE49-F238E27FC236}">
              <a16:creationId xmlns:a16="http://schemas.microsoft.com/office/drawing/2014/main" xmlns="" id="{95FA895C-8C46-47C0-B62B-51D4791E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89" name="BExXZ7Y09CBS0XA7IPB3IRJ8RJM4" hidden="1">
          <a:extLst>
            <a:ext uri="{FF2B5EF4-FFF2-40B4-BE49-F238E27FC236}">
              <a16:creationId xmlns:a16="http://schemas.microsoft.com/office/drawing/2014/main" xmlns="" id="{D2A941C9-79B3-4F92-A1E9-CE45BDED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090" name="BExQ7SXS9VUG7P6CACU2J7R2SGIZ" hidden="1">
          <a:extLst>
            <a:ext uri="{FF2B5EF4-FFF2-40B4-BE49-F238E27FC236}">
              <a16:creationId xmlns:a16="http://schemas.microsoft.com/office/drawing/2014/main" xmlns="" id="{1CE467F3-3448-48D7-BCDD-C30F2C73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91" name="BEx5AQZ4ETQ9LMY5EBWVH20Z7VXQ" hidden="1">
          <a:extLst>
            <a:ext uri="{FF2B5EF4-FFF2-40B4-BE49-F238E27FC236}">
              <a16:creationId xmlns:a16="http://schemas.microsoft.com/office/drawing/2014/main" xmlns="" id="{D5BFF1D0-C954-4B68-A349-9AB8C3B4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092" name="BExUBK0YZ5VYFY8TTITJGJU9S06A" hidden="1">
          <a:extLst>
            <a:ext uri="{FF2B5EF4-FFF2-40B4-BE49-F238E27FC236}">
              <a16:creationId xmlns:a16="http://schemas.microsoft.com/office/drawing/2014/main" xmlns="" id="{20ECE09C-3F42-4FF1-89CC-FBC528EC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093" name="BExUEZCSSJ7RN4J18I2NUIQR2FZS" hidden="1">
          <a:extLst>
            <a:ext uri="{FF2B5EF4-FFF2-40B4-BE49-F238E27FC236}">
              <a16:creationId xmlns:a16="http://schemas.microsoft.com/office/drawing/2014/main" xmlns="" id="{5CDD3843-7FE9-461D-A8FE-2D8520DB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094" name="BExS3JDQWF7U3F5JTEVOE16ASIYK" hidden="1">
          <a:extLst>
            <a:ext uri="{FF2B5EF4-FFF2-40B4-BE49-F238E27FC236}">
              <a16:creationId xmlns:a16="http://schemas.microsoft.com/office/drawing/2014/main" xmlns="" id="{6BF9FA03-8960-4455-B674-36580F46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95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A6E2BA94-9295-44B0-8DD1-1FA9F82D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096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52E25801-15E9-4CBB-BA36-0AD0E3C8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97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B59F572B-A2A7-4F36-AC2A-40EC03C0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9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24683F0-AD96-441E-A74D-7BFE2430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099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C6A1343E-7A40-4F78-8315-3CBE1FBD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00" name="BEx5FXJGJOT93D0J2IRJ3985IUMI" hidden="1">
          <a:extLst>
            <a:ext uri="{FF2B5EF4-FFF2-40B4-BE49-F238E27FC236}">
              <a16:creationId xmlns:a16="http://schemas.microsoft.com/office/drawing/2014/main" xmlns="" id="{50BA8382-1184-4C92-8DA1-191041A5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101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9D521441-7601-43D9-BFB8-C2092FF9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102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BEFD54A5-D9CD-4545-B17E-DB337FC7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03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4A3A48BF-B75A-4B45-BD00-3A0CDADC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04" name="BExQEXXHA3EEXR44LT6RKCDWM6ZT" hidden="1">
          <a:extLst>
            <a:ext uri="{FF2B5EF4-FFF2-40B4-BE49-F238E27FC236}">
              <a16:creationId xmlns:a16="http://schemas.microsoft.com/office/drawing/2014/main" xmlns="" id="{9D327016-A27B-47FE-816A-43C4E4DE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105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A41B3156-E4A7-425A-ABFA-9D42183E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106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5B8E3E56-D664-4A70-BB14-121AE5FD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07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FB39C2C-5DB8-45AB-9B02-428E3F0B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08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364AF451-8C4B-4250-B378-A010F75D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09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AFB00C77-F752-4320-9CA5-BDCD653F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10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9C53D50B-262E-4A68-A55F-43FDAFC2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1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ACB3B8B4-9962-45DF-8800-BCC5268D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12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BA3D57D8-6283-4544-B772-54099020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13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CE8AEB34-5324-4135-A2EE-A3E25030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14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BAF4AEE8-0197-4793-94E1-863D1A49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15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C8525D82-11DA-47E8-B0FA-868D17B9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16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E73E1BF6-9560-42E0-A00E-9D78FB30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17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F35460B-CA64-40E1-89B3-17C05C89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18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CDCCD632-3236-453C-B943-D0B67A9B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119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67861D9F-1B7D-461F-A8DC-FFDDF8B9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120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D82EF73E-69FD-4338-931E-A975838A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121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F3336FA6-68FD-49BD-97C4-4E64C57D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122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5C1FEAD-B1FB-4900-908A-CEF74482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23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7248E638-63D6-4E93-BAA9-76AE6B38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24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3B0C5B25-F6AF-4FE4-BBC1-A8620820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125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53E855A9-C893-452A-86A0-0317350D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26" name="BExS5CPQ8P8JOQPK7ANNKHLSGOKU" hidden="1">
          <a:extLst>
            <a:ext uri="{FF2B5EF4-FFF2-40B4-BE49-F238E27FC236}">
              <a16:creationId xmlns:a16="http://schemas.microsoft.com/office/drawing/2014/main" xmlns="" id="{C6256EFA-653F-4289-9C1F-DF09E495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27" name="BExMM0AVUAIRNJLXB1FW8R0YB4ZZ" hidden="1">
          <a:extLst>
            <a:ext uri="{FF2B5EF4-FFF2-40B4-BE49-F238E27FC236}">
              <a16:creationId xmlns:a16="http://schemas.microsoft.com/office/drawing/2014/main" xmlns="" id="{78F02B2E-9CB0-40DA-9789-CF1D3D11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28" name="BExXZ7Y09CBS0XA7IPB3IRJ8RJM4" hidden="1">
          <a:extLst>
            <a:ext uri="{FF2B5EF4-FFF2-40B4-BE49-F238E27FC236}">
              <a16:creationId xmlns:a16="http://schemas.microsoft.com/office/drawing/2014/main" xmlns="" id="{508D0E81-6A52-451C-ADBD-7FC346E5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29" name="BExQ7SXS9VUG7P6CACU2J7R2SGIZ" hidden="1">
          <a:extLst>
            <a:ext uri="{FF2B5EF4-FFF2-40B4-BE49-F238E27FC236}">
              <a16:creationId xmlns:a16="http://schemas.microsoft.com/office/drawing/2014/main" xmlns="" id="{A8B9E089-DB31-4320-82F9-19C09EFD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130" name="BEx5AQZ4ETQ9LMY5EBWVH20Z7VXQ" hidden="1">
          <a:extLst>
            <a:ext uri="{FF2B5EF4-FFF2-40B4-BE49-F238E27FC236}">
              <a16:creationId xmlns:a16="http://schemas.microsoft.com/office/drawing/2014/main" xmlns="" id="{6EFBE795-63D8-4A53-B731-61233A6E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131" name="BExUBK0YZ5VYFY8TTITJGJU9S06A" hidden="1">
          <a:extLst>
            <a:ext uri="{FF2B5EF4-FFF2-40B4-BE49-F238E27FC236}">
              <a16:creationId xmlns:a16="http://schemas.microsoft.com/office/drawing/2014/main" xmlns="" id="{62DBCA93-4DF0-4D95-B0C5-0244BA82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132" name="BExUEZCSSJ7RN4J18I2NUIQR2FZS" hidden="1">
          <a:extLst>
            <a:ext uri="{FF2B5EF4-FFF2-40B4-BE49-F238E27FC236}">
              <a16:creationId xmlns:a16="http://schemas.microsoft.com/office/drawing/2014/main" xmlns="" id="{E399CA8C-6292-4CD7-8492-7C50C718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133" name="BExS3JDQWF7U3F5JTEVOE16ASIYK" hidden="1">
          <a:extLst>
            <a:ext uri="{FF2B5EF4-FFF2-40B4-BE49-F238E27FC236}">
              <a16:creationId xmlns:a16="http://schemas.microsoft.com/office/drawing/2014/main" xmlns="" id="{7A692CEE-47F9-4D94-9BA9-4B540097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34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EE7FB6DC-91F0-41EE-BEEC-173283CC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13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D18E5998-C4EB-4826-8083-53BBF82B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36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3D5B4C3E-9B8B-4AC4-812F-5584A750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37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A59FF87E-7515-4D77-9615-0957D057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38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BB63511B-9711-4727-AEA0-D77DE651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39" name="BEx5FXJGJOT93D0J2IRJ3985IUMI" hidden="1">
          <a:extLst>
            <a:ext uri="{FF2B5EF4-FFF2-40B4-BE49-F238E27FC236}">
              <a16:creationId xmlns:a16="http://schemas.microsoft.com/office/drawing/2014/main" xmlns="" id="{C5050B63-B885-45D4-95DD-AC20E833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14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A792E1D9-757D-4422-BAC4-A8D58260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14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72241548-DD2B-400A-8E2A-D20AB1F7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4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18D2EDFA-8705-47FC-A0DD-5B6E614A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43" name="BExQEXXHA3EEXR44LT6RKCDWM6ZT" hidden="1">
          <a:extLst>
            <a:ext uri="{FF2B5EF4-FFF2-40B4-BE49-F238E27FC236}">
              <a16:creationId xmlns:a16="http://schemas.microsoft.com/office/drawing/2014/main" xmlns="" id="{AC57B444-BFF6-46F3-8F6C-9C5FF2A1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14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CA82CD50-5F4E-42FD-9E4F-1EBC8BCB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14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105DE6A0-61D4-4C88-B50B-F3B5F62B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4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09185964-1CE6-4EEF-8B80-DFE5F881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47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E63BB371-3A70-4A57-958E-73DB09CC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48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B43AD6E5-E377-4858-932B-152A3A21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49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AAAF5B0D-61BA-4BE4-836A-5BA56D36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5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762233F1-840A-4FBB-BEA5-8A0C55C9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51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7A4D3841-345B-4178-8A63-CFB3B9F8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52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8BC77F4C-A63F-4962-9843-8FC572E1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53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4BF9A840-0465-4211-8C1F-2F09269E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54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FA0F8A07-C531-48B5-8445-B5240425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55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C4B511C8-2EB2-4D80-9B90-A29A02C8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56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68FB5B5D-6743-4E82-BCFA-7252389C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57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B807FAAE-CF7A-4F17-A0BD-2CC8173D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158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7ACBD347-E365-4B06-8B2D-0818F94C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159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5BC1C95-90E0-42E4-8A53-2F9256BE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16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9C7A1C5A-6BB7-49DF-BD76-0362C3B1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16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FC3D5629-C808-4C1A-B6D2-BCBF78C6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6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097E4A1A-5816-4C70-9CFB-30DAC1F5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6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E2CC2D27-C394-4319-80AB-65361EC0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16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BF03BB53-E777-4642-ACC1-DBBB9033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65" name="BExS5CPQ8P8JOQPK7ANNKHLSGOKU" hidden="1">
          <a:extLst>
            <a:ext uri="{FF2B5EF4-FFF2-40B4-BE49-F238E27FC236}">
              <a16:creationId xmlns:a16="http://schemas.microsoft.com/office/drawing/2014/main" xmlns="" id="{A2ACFA64-18C8-4F07-BCCD-6D1DDF2F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66" name="BExMM0AVUAIRNJLXB1FW8R0YB4ZZ" hidden="1">
          <a:extLst>
            <a:ext uri="{FF2B5EF4-FFF2-40B4-BE49-F238E27FC236}">
              <a16:creationId xmlns:a16="http://schemas.microsoft.com/office/drawing/2014/main" xmlns="" id="{4C19A7B8-7A7A-4475-AC2B-88ACBBE4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67" name="BExXZ7Y09CBS0XA7IPB3IRJ8RJM4" hidden="1">
          <a:extLst>
            <a:ext uri="{FF2B5EF4-FFF2-40B4-BE49-F238E27FC236}">
              <a16:creationId xmlns:a16="http://schemas.microsoft.com/office/drawing/2014/main" xmlns="" id="{DF5BF3E9-4610-492E-8BFD-98277539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68" name="BExQ7SXS9VUG7P6CACU2J7R2SGIZ" hidden="1">
          <a:extLst>
            <a:ext uri="{FF2B5EF4-FFF2-40B4-BE49-F238E27FC236}">
              <a16:creationId xmlns:a16="http://schemas.microsoft.com/office/drawing/2014/main" xmlns="" id="{76BBEAC0-3CB7-4AD4-84D9-BCAF3A6D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169" name="BEx5AQZ4ETQ9LMY5EBWVH20Z7VXQ" hidden="1">
          <a:extLst>
            <a:ext uri="{FF2B5EF4-FFF2-40B4-BE49-F238E27FC236}">
              <a16:creationId xmlns:a16="http://schemas.microsoft.com/office/drawing/2014/main" xmlns="" id="{F52F356C-D5A1-4D70-9A9A-570A010D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170" name="BExUBK0YZ5VYFY8TTITJGJU9S06A" hidden="1">
          <a:extLst>
            <a:ext uri="{FF2B5EF4-FFF2-40B4-BE49-F238E27FC236}">
              <a16:creationId xmlns:a16="http://schemas.microsoft.com/office/drawing/2014/main" xmlns="" id="{AF14E634-0335-46DF-A8B9-62EB24A6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171" name="BExUEZCSSJ7RN4J18I2NUIQR2FZS" hidden="1">
          <a:extLst>
            <a:ext uri="{FF2B5EF4-FFF2-40B4-BE49-F238E27FC236}">
              <a16:creationId xmlns:a16="http://schemas.microsoft.com/office/drawing/2014/main" xmlns="" id="{7D544F65-5E6A-4B10-9F95-1512799A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172" name="BExS3JDQWF7U3F5JTEVOE16ASIYK" hidden="1">
          <a:extLst>
            <a:ext uri="{FF2B5EF4-FFF2-40B4-BE49-F238E27FC236}">
              <a16:creationId xmlns:a16="http://schemas.microsoft.com/office/drawing/2014/main" xmlns="" id="{CBE83B30-D886-469E-B4B5-30E03EC5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73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96D07501-1542-4EDD-8BB8-197B7C60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174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02E03839-EF3D-4E18-B518-679630D1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75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F1246997-6DFD-4B79-9B32-9B33B1E0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76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603455E1-B508-487E-BBF5-A4A0D925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77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3A386214-9997-4758-8577-057E9443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78" name="BEx5FXJGJOT93D0J2IRJ3985IUMI" hidden="1">
          <a:extLst>
            <a:ext uri="{FF2B5EF4-FFF2-40B4-BE49-F238E27FC236}">
              <a16:creationId xmlns:a16="http://schemas.microsoft.com/office/drawing/2014/main" xmlns="" id="{4D7FA311-6CDD-4267-AAE9-DFD93C91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179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7BF9CBBD-6808-4F84-AFC3-99B0F0D7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180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91E66379-14D8-4987-8457-4793F02C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81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B64EE2FE-9AD2-4A8D-85E5-186FC924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82" name="BExQEXXHA3EEXR44LT6RKCDWM6ZT" hidden="1">
          <a:extLst>
            <a:ext uri="{FF2B5EF4-FFF2-40B4-BE49-F238E27FC236}">
              <a16:creationId xmlns:a16="http://schemas.microsoft.com/office/drawing/2014/main" xmlns="" id="{35D54613-DA92-4073-91CB-E1DEFAF4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183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B73DF2AA-63B7-444E-9764-AC96B322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184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8D6450D9-CE34-43D0-AB55-07EEE3DD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8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57C3A444-9E28-4710-AEF2-8DCFB5B9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86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3A686CD5-9C95-4FB1-8449-32535CF8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8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56EA1B01-36E4-4E3D-8A53-9FC860A7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88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0087B3E-1D62-4112-859A-0C0A8EAA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8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83874DAA-FF81-45FC-8F38-2A8FBC05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9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8F05F2A3-5A35-4D5E-B8FC-ACC608E9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9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3693DB1B-6A12-4348-AAAD-719575B9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9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7DD16F4-FE5A-4A84-A094-B2FC42B4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9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07F68C23-07E0-4701-A1EC-F3E90E61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19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DDB1B5E6-B461-4F63-A229-2F69E3CF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95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E565CD23-5908-4C40-B671-029F61CB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196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2E19A991-317F-47E6-8A82-835C1325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197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2B6B9D58-5BB1-456B-B627-A6D01DD7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198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902D3CA8-FA07-4B3B-A2F9-779E2089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199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D5A0129A-99DA-4745-AAF4-B1CE4C22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200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6D220E4D-2AFF-4F6D-A48A-2E7B68A3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01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7388C407-9341-4DB7-AF6D-416A96FF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02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9AE9F21B-F4C2-42D3-B97D-8D78934D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203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A419C620-3B4A-471F-A85A-3ED18F48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04" name="BExS5CPQ8P8JOQPK7ANNKHLSGOKU" hidden="1">
          <a:extLst>
            <a:ext uri="{FF2B5EF4-FFF2-40B4-BE49-F238E27FC236}">
              <a16:creationId xmlns:a16="http://schemas.microsoft.com/office/drawing/2014/main" xmlns="" id="{8470397D-87B0-46DA-BB54-215341CC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05" name="BExMM0AVUAIRNJLXB1FW8R0YB4ZZ" hidden="1">
          <a:extLst>
            <a:ext uri="{FF2B5EF4-FFF2-40B4-BE49-F238E27FC236}">
              <a16:creationId xmlns:a16="http://schemas.microsoft.com/office/drawing/2014/main" xmlns="" id="{45AED84B-0FDB-4F47-A45E-89DA3B81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06" name="BExXZ7Y09CBS0XA7IPB3IRJ8RJM4" hidden="1">
          <a:extLst>
            <a:ext uri="{FF2B5EF4-FFF2-40B4-BE49-F238E27FC236}">
              <a16:creationId xmlns:a16="http://schemas.microsoft.com/office/drawing/2014/main" xmlns="" id="{E46A13BE-92CF-43ED-AA7C-2A50CEC6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07" name="BExQ7SXS9VUG7P6CACU2J7R2SGIZ" hidden="1">
          <a:extLst>
            <a:ext uri="{FF2B5EF4-FFF2-40B4-BE49-F238E27FC236}">
              <a16:creationId xmlns:a16="http://schemas.microsoft.com/office/drawing/2014/main" xmlns="" id="{996254BA-6F8D-4486-96EE-324B7B55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208" name="BEx5AQZ4ETQ9LMY5EBWVH20Z7VXQ" hidden="1">
          <a:extLst>
            <a:ext uri="{FF2B5EF4-FFF2-40B4-BE49-F238E27FC236}">
              <a16:creationId xmlns:a16="http://schemas.microsoft.com/office/drawing/2014/main" xmlns="" id="{2B145A37-B231-4177-A3D6-DF539782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209" name="BExUBK0YZ5VYFY8TTITJGJU9S06A" hidden="1">
          <a:extLst>
            <a:ext uri="{FF2B5EF4-FFF2-40B4-BE49-F238E27FC236}">
              <a16:creationId xmlns:a16="http://schemas.microsoft.com/office/drawing/2014/main" xmlns="" id="{4BCFF207-BADD-4373-A25D-1B6A894A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210" name="BExUEZCSSJ7RN4J18I2NUIQR2FZS" hidden="1">
          <a:extLst>
            <a:ext uri="{FF2B5EF4-FFF2-40B4-BE49-F238E27FC236}">
              <a16:creationId xmlns:a16="http://schemas.microsoft.com/office/drawing/2014/main" xmlns="" id="{EF3D2996-715E-4092-BFC0-990CEDB8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211" name="BExS3JDQWF7U3F5JTEVOE16ASIYK" hidden="1">
          <a:extLst>
            <a:ext uri="{FF2B5EF4-FFF2-40B4-BE49-F238E27FC236}">
              <a16:creationId xmlns:a16="http://schemas.microsoft.com/office/drawing/2014/main" xmlns="" id="{B77EF2B2-9FFF-4A49-BA8E-390FE8B9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12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B58B5131-C4A7-4708-8A04-FC5020F3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13" name="BEx5FXJGJOT93D0J2IRJ3985IUMI" hidden="1">
          <a:extLst>
            <a:ext uri="{FF2B5EF4-FFF2-40B4-BE49-F238E27FC236}">
              <a16:creationId xmlns:a16="http://schemas.microsoft.com/office/drawing/2014/main" xmlns="" id="{9E791AC4-774C-42EC-B773-A2A04F9D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214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E3C6CA63-1D97-4E7F-BA04-81B72704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215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4B34A1F2-A68D-4D97-A289-09C35588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16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222E2B6E-C7C8-49C0-AAEA-F9ED3BDA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17" name="BExQEXXHA3EEXR44LT6RKCDWM6ZT" hidden="1">
          <a:extLst>
            <a:ext uri="{FF2B5EF4-FFF2-40B4-BE49-F238E27FC236}">
              <a16:creationId xmlns:a16="http://schemas.microsoft.com/office/drawing/2014/main" xmlns="" id="{A1E8F14F-EFB0-43CA-84F2-D3A414A4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218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C52F143-B6E8-44B4-A5A3-5DE9AA02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219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5BA5BCD-26AB-4A68-944D-7928D95B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2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880E4A7B-EE10-4D18-B077-2DBB6966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2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D4EEB13-8828-4A8A-909F-C31624FB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2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FB7567AA-F213-4B93-8229-6F948630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2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23C4D188-6397-4789-8A4B-F91345FB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2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AEE549E3-5014-4DC7-8C1F-6F6679B3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2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F324AC98-3E9E-4A95-983A-E2DB0362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26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06620039-B9E3-431B-8619-9DFA95D9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27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6B3C5AE-A11D-4A32-9016-7CB53D3A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28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52DCE12E-948E-4A10-BBF4-9F242057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229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907C5A2F-8B5F-404F-80D2-6A31650A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230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51C6121E-85D9-452D-A416-517186FA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231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7F60D221-FF2F-4BDA-97D1-99FC566E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232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15B8B59E-37E9-42B2-AF9C-25102D9D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33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B21F73FC-91FB-49B4-A7A3-55053FC3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34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74E5F4F3-4DAA-4678-92C8-960D05CB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235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4481E50D-FF70-45F2-959D-784AAB10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36" name="BExS5CPQ8P8JOQPK7ANNKHLSGOKU" hidden="1">
          <a:extLst>
            <a:ext uri="{FF2B5EF4-FFF2-40B4-BE49-F238E27FC236}">
              <a16:creationId xmlns:a16="http://schemas.microsoft.com/office/drawing/2014/main" xmlns="" id="{CFD1C1E5-0BA6-46C7-8B70-09B88D09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37" name="BExMM0AVUAIRNJLXB1FW8R0YB4ZZ" hidden="1">
          <a:extLst>
            <a:ext uri="{FF2B5EF4-FFF2-40B4-BE49-F238E27FC236}">
              <a16:creationId xmlns:a16="http://schemas.microsoft.com/office/drawing/2014/main" xmlns="" id="{E64624C3-3690-4306-A472-2F972B95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38" name="BExXZ7Y09CBS0XA7IPB3IRJ8RJM4" hidden="1">
          <a:extLst>
            <a:ext uri="{FF2B5EF4-FFF2-40B4-BE49-F238E27FC236}">
              <a16:creationId xmlns:a16="http://schemas.microsoft.com/office/drawing/2014/main" xmlns="" id="{457FD9E0-C179-45F3-8FD9-88A06F4E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39" name="BExQ7SXS9VUG7P6CACU2J7R2SGIZ" hidden="1">
          <a:extLst>
            <a:ext uri="{FF2B5EF4-FFF2-40B4-BE49-F238E27FC236}">
              <a16:creationId xmlns:a16="http://schemas.microsoft.com/office/drawing/2014/main" xmlns="" id="{C20E723D-B971-474D-B2B6-95CADD42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240" name="BEx5AQZ4ETQ9LMY5EBWVH20Z7VXQ" hidden="1">
          <a:extLst>
            <a:ext uri="{FF2B5EF4-FFF2-40B4-BE49-F238E27FC236}">
              <a16:creationId xmlns:a16="http://schemas.microsoft.com/office/drawing/2014/main" xmlns="" id="{346A4B39-BF84-4970-BB84-4E0FB1B5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241" name="BExUBK0YZ5VYFY8TTITJGJU9S06A" hidden="1">
          <a:extLst>
            <a:ext uri="{FF2B5EF4-FFF2-40B4-BE49-F238E27FC236}">
              <a16:creationId xmlns:a16="http://schemas.microsoft.com/office/drawing/2014/main" xmlns="" id="{0F0288D1-2947-4781-87FA-6BC66443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242" name="BExUEZCSSJ7RN4J18I2NUIQR2FZS" hidden="1">
          <a:extLst>
            <a:ext uri="{FF2B5EF4-FFF2-40B4-BE49-F238E27FC236}">
              <a16:creationId xmlns:a16="http://schemas.microsoft.com/office/drawing/2014/main" xmlns="" id="{453D071B-74F8-4573-BB4D-4DE1EF9A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243" name="BExS3JDQWF7U3F5JTEVOE16ASIYK" hidden="1">
          <a:extLst>
            <a:ext uri="{FF2B5EF4-FFF2-40B4-BE49-F238E27FC236}">
              <a16:creationId xmlns:a16="http://schemas.microsoft.com/office/drawing/2014/main" xmlns="" id="{D28068F0-DF89-425F-8899-58C4D04B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44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243C88F1-F124-4253-A37F-FD7E43BC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24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CB6B3E24-5E6C-443B-89E6-BAC190DD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46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8EE6239C-F084-4768-B909-AEBEC0DC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47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7CCF254-AB9F-4854-B77B-70D563FE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48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3B9982D8-09DD-4CFC-AF06-B0A904EB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49" name="BEx5FXJGJOT93D0J2IRJ3985IUMI" hidden="1">
          <a:extLst>
            <a:ext uri="{FF2B5EF4-FFF2-40B4-BE49-F238E27FC236}">
              <a16:creationId xmlns:a16="http://schemas.microsoft.com/office/drawing/2014/main" xmlns="" id="{639FCEA9-328E-4A95-A959-37DC7C7D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25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3E351787-7F71-431B-A6B8-C3D45F39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25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2165155-9774-4BEC-BA25-75E540B8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5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4C67E35-D1AE-4355-9C82-9BCA5F98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53" name="BExQEXXHA3EEXR44LT6RKCDWM6ZT" hidden="1">
          <a:extLst>
            <a:ext uri="{FF2B5EF4-FFF2-40B4-BE49-F238E27FC236}">
              <a16:creationId xmlns:a16="http://schemas.microsoft.com/office/drawing/2014/main" xmlns="" id="{D85614FF-F5CB-4403-A460-08B5D4DF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25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4232142E-498B-4A3C-98F0-D3330014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25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3656713F-71AC-4481-A66B-A55D2AF3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5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DD796C82-2895-4E55-B3D8-E3D27583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57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F4B208DA-7FB5-424F-B9B9-D2E790CB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58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4D862A5B-BDFB-430D-9742-CBB99661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59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3DC8A0FD-7496-4E5C-8B57-D1180429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6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ED22405D-42B2-4E90-8DD8-185A258F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61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590FDE60-297C-4D6D-99B8-C1570E58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62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631525CC-256E-4B9F-AF0D-F5666A25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63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EE6F540-C2F3-4EFD-BBD3-55EB631D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64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093C3455-7D15-445D-9BAD-EBA6758B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65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5799871-38E9-4E13-852F-ACADCC26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66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2B20178A-0262-4CC7-AB27-AA9046A5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67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A4E1B2C-6301-4C3D-83D0-9801BBD5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268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9C991BFA-2E15-40FA-8AB9-D1D2DF77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269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A02A8AD0-1EF2-41F1-949E-42E7A580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27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1A5D51F5-2FF8-480F-A982-E97E740D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27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DD2039FB-6F23-4D1F-A48B-048FCE0A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7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C8CEA9C5-21D8-4988-806E-4CFB80A3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7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37718255-9E07-4B66-B951-9983F048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27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177DB761-C072-491F-9752-64955B75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75" name="BExS5CPQ8P8JOQPK7ANNKHLSGOKU" hidden="1">
          <a:extLst>
            <a:ext uri="{FF2B5EF4-FFF2-40B4-BE49-F238E27FC236}">
              <a16:creationId xmlns:a16="http://schemas.microsoft.com/office/drawing/2014/main" xmlns="" id="{D9DC45C3-1839-4F7E-8C04-F3CB824D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76" name="BExMM0AVUAIRNJLXB1FW8R0YB4ZZ" hidden="1">
          <a:extLst>
            <a:ext uri="{FF2B5EF4-FFF2-40B4-BE49-F238E27FC236}">
              <a16:creationId xmlns:a16="http://schemas.microsoft.com/office/drawing/2014/main" xmlns="" id="{9180A67F-F429-4C98-A1D7-E759059D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77" name="BExXZ7Y09CBS0XA7IPB3IRJ8RJM4" hidden="1">
          <a:extLst>
            <a:ext uri="{FF2B5EF4-FFF2-40B4-BE49-F238E27FC236}">
              <a16:creationId xmlns:a16="http://schemas.microsoft.com/office/drawing/2014/main" xmlns="" id="{4DA88C7A-1761-4EED-AA3F-A0964D3E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278" name="BExQ7SXS9VUG7P6CACU2J7R2SGIZ" hidden="1">
          <a:extLst>
            <a:ext uri="{FF2B5EF4-FFF2-40B4-BE49-F238E27FC236}">
              <a16:creationId xmlns:a16="http://schemas.microsoft.com/office/drawing/2014/main" xmlns="" id="{86D44358-77D1-4953-85CE-E48695A6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279" name="BEx5AQZ4ETQ9LMY5EBWVH20Z7VXQ" hidden="1">
          <a:extLst>
            <a:ext uri="{FF2B5EF4-FFF2-40B4-BE49-F238E27FC236}">
              <a16:creationId xmlns:a16="http://schemas.microsoft.com/office/drawing/2014/main" xmlns="" id="{874249EF-1C4D-4412-89C1-07EB869C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280" name="BExUBK0YZ5VYFY8TTITJGJU9S06A" hidden="1">
          <a:extLst>
            <a:ext uri="{FF2B5EF4-FFF2-40B4-BE49-F238E27FC236}">
              <a16:creationId xmlns:a16="http://schemas.microsoft.com/office/drawing/2014/main" xmlns="" id="{48868F32-150C-43B1-8C0A-2D43BF76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281" name="BExUEZCSSJ7RN4J18I2NUIQR2FZS" hidden="1">
          <a:extLst>
            <a:ext uri="{FF2B5EF4-FFF2-40B4-BE49-F238E27FC236}">
              <a16:creationId xmlns:a16="http://schemas.microsoft.com/office/drawing/2014/main" xmlns="" id="{BEDDB264-B1DF-4EDC-9A0B-23B476A8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282" name="BExS3JDQWF7U3F5JTEVOE16ASIYK" hidden="1">
          <a:extLst>
            <a:ext uri="{FF2B5EF4-FFF2-40B4-BE49-F238E27FC236}">
              <a16:creationId xmlns:a16="http://schemas.microsoft.com/office/drawing/2014/main" xmlns="" id="{65CD6150-AD1E-4DAA-9911-0CBB64D3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83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0912A6DD-5317-413F-B4B1-1E525DF3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84" name="BEx5FXJGJOT93D0J2IRJ3985IUMI" hidden="1">
          <a:extLst>
            <a:ext uri="{FF2B5EF4-FFF2-40B4-BE49-F238E27FC236}">
              <a16:creationId xmlns:a16="http://schemas.microsoft.com/office/drawing/2014/main" xmlns="" id="{2B0534C2-F175-463C-B10E-E836D3F6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285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B60045BB-3B8C-411D-888B-8370512C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286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A40D195C-FD10-47D5-B902-E787E51F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87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729863C0-E663-452F-8B8B-214950F6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88" name="BExQEXXHA3EEXR44LT6RKCDWM6ZT" hidden="1">
          <a:extLst>
            <a:ext uri="{FF2B5EF4-FFF2-40B4-BE49-F238E27FC236}">
              <a16:creationId xmlns:a16="http://schemas.microsoft.com/office/drawing/2014/main" xmlns="" id="{86F690C2-AF59-43E9-9D98-386D2E12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289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1CB64120-7F24-4EB1-851D-D1D35795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290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688B7244-946B-4C18-AF03-31AC2A44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9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000DADF9-57F5-43DB-9BEA-A10C171F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9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0B98D5E-F85E-40A3-9DCF-79F9049A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93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E3FB414-820C-42B3-B2D6-2B46DFD8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94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B94332D1-F46B-4454-8626-5C0658BD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95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3F0A9585-77B2-40B7-A0F8-06EF263E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96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14C0CD7D-92B2-49B6-A0AF-16EBA5CB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97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2B5B7229-069E-40CA-9210-51A4249E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298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19CA9709-C22D-4C1D-8EB4-C1263376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29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941F1B4A-77F3-4EFC-911F-9944D796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00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245E40E4-B253-48A5-9BF2-E67C9A24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0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194B1357-6ECC-43B5-AC73-81B2772D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02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C21B5D78-CAAD-4491-91BF-0DBE093B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03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03402F93-6C04-4B75-A7E4-47AD7FCF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04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8D15F82F-3FCF-4BD6-8EED-B775CE29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05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3B7ABD98-7FA5-48E6-89B8-766F2D11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06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A8E462A2-0D90-485C-A391-7FBF6A16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07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5C0DAA82-5224-48C4-ACDF-6AB92E4D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08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D44F4D14-E586-46C0-882D-E9D107A6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309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24AC4D93-36A6-4BB7-9ACC-E433B544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310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B84EC77-FE37-4290-9899-7B14083F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11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591B9889-3E0F-4255-B5BF-4AF862D9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12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02742F90-0652-4045-9719-01BE33EC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313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BEDB4041-833B-4FD8-811F-1BE1AD85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14" name="BExS5CPQ8P8JOQPK7ANNKHLSGOKU" hidden="1">
          <a:extLst>
            <a:ext uri="{FF2B5EF4-FFF2-40B4-BE49-F238E27FC236}">
              <a16:creationId xmlns:a16="http://schemas.microsoft.com/office/drawing/2014/main" xmlns="" id="{25CC5DD3-0608-43F7-AF3E-D1E1176F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15" name="BExMM0AVUAIRNJLXB1FW8R0YB4ZZ" hidden="1">
          <a:extLst>
            <a:ext uri="{FF2B5EF4-FFF2-40B4-BE49-F238E27FC236}">
              <a16:creationId xmlns:a16="http://schemas.microsoft.com/office/drawing/2014/main" xmlns="" id="{12433040-8485-41A0-B1DE-0554FA45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16" name="BExXZ7Y09CBS0XA7IPB3IRJ8RJM4" hidden="1">
          <a:extLst>
            <a:ext uri="{FF2B5EF4-FFF2-40B4-BE49-F238E27FC236}">
              <a16:creationId xmlns:a16="http://schemas.microsoft.com/office/drawing/2014/main" xmlns="" id="{9D699797-1222-49C1-83B9-E8293ECE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17" name="BExQ7SXS9VUG7P6CACU2J7R2SGIZ" hidden="1">
          <a:extLst>
            <a:ext uri="{FF2B5EF4-FFF2-40B4-BE49-F238E27FC236}">
              <a16:creationId xmlns:a16="http://schemas.microsoft.com/office/drawing/2014/main" xmlns="" id="{9C3651BC-42DA-4F8C-AA42-D0B7757B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18" name="BEx5AQZ4ETQ9LMY5EBWVH20Z7VXQ" hidden="1">
          <a:extLst>
            <a:ext uri="{FF2B5EF4-FFF2-40B4-BE49-F238E27FC236}">
              <a16:creationId xmlns:a16="http://schemas.microsoft.com/office/drawing/2014/main" xmlns="" id="{0031D317-0354-4A7E-9DCE-777E3E22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19" name="BExUBK0YZ5VYFY8TTITJGJU9S06A" hidden="1">
          <a:extLst>
            <a:ext uri="{FF2B5EF4-FFF2-40B4-BE49-F238E27FC236}">
              <a16:creationId xmlns:a16="http://schemas.microsoft.com/office/drawing/2014/main" xmlns="" id="{22BD95E0-73B4-435E-8F40-CFC338EA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320" name="BExUEZCSSJ7RN4J18I2NUIQR2FZS" hidden="1">
          <a:extLst>
            <a:ext uri="{FF2B5EF4-FFF2-40B4-BE49-F238E27FC236}">
              <a16:creationId xmlns:a16="http://schemas.microsoft.com/office/drawing/2014/main" xmlns="" id="{AF1E0801-3FAE-4EC1-978A-09E3E103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321" name="BExS3JDQWF7U3F5JTEVOE16ASIYK" hidden="1">
          <a:extLst>
            <a:ext uri="{FF2B5EF4-FFF2-40B4-BE49-F238E27FC236}">
              <a16:creationId xmlns:a16="http://schemas.microsoft.com/office/drawing/2014/main" xmlns="" id="{066EFE3E-71E3-40B3-9262-0455EC72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22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48727644-95CE-4B68-802B-2402BAE1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32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C656DBAD-3C96-4686-B02D-9603315E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24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0FF3D6B4-C003-4D5F-A8DB-44C7F045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2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FF9D1338-5434-402D-A238-B30A91F1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26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CBFBFA42-850D-47E0-877C-A2D781AE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27" name="BEx5FXJGJOT93D0J2IRJ3985IUMI" hidden="1">
          <a:extLst>
            <a:ext uri="{FF2B5EF4-FFF2-40B4-BE49-F238E27FC236}">
              <a16:creationId xmlns:a16="http://schemas.microsoft.com/office/drawing/2014/main" xmlns="" id="{B7065C92-B5AD-4D50-8386-E0D87961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32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59CFBC6A-C7F5-4C79-8F72-27A02F2E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32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6BFBC89F-DF23-48D1-8A7C-5D3203BD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3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3D27EB77-36BF-422A-8ACB-02580C87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31" name="BExQEXXHA3EEXR44LT6RKCDWM6ZT" hidden="1">
          <a:extLst>
            <a:ext uri="{FF2B5EF4-FFF2-40B4-BE49-F238E27FC236}">
              <a16:creationId xmlns:a16="http://schemas.microsoft.com/office/drawing/2014/main" xmlns="" id="{D9E8D471-587F-49F1-AEAF-7BA2CAE7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33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0E77D0E4-3B0B-4605-A367-9F2C850D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33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60732472-5592-40FE-B900-2F5C6897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3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F8ED94F0-EFBB-460B-BE26-BFAAF11B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3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C37B24D8-BCA6-4CBF-842D-995B81B9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3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A2D1238B-B79C-4072-B81D-EA218D6F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3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2ECB06A8-1EE2-44E0-BD56-1BFC75E5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3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06F78C05-2987-4910-9FEB-561C499C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3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380EA4D5-F58B-4E11-B9DE-3C25F48D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4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CFB78A36-972E-4536-991C-3E8AC5A0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4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F040A7E4-C0B9-4A67-9346-2B42FF8A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4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FD787FCE-4734-448A-8C72-69279911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4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50615652-1FE4-4992-BC93-D73BFF29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4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0FDB0EA9-C007-4540-9D7E-94335D4E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4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79FE3EBA-1792-466A-B5B0-BF52189E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4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384EBBB2-0F20-44B8-8E1F-7BFDB913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4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2818DEAC-2D42-46B0-A93C-EBE3ABE11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34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61F3AA9A-2C4A-4FD6-B330-44E5A4EC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34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D96769FE-7FBE-4CDA-BBF2-7E4A8921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5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261687D-B0C6-4ED4-BFAE-C63745BD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5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88A5437B-079F-4D73-9A41-002935C8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35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4F841E3B-E24A-48BD-AB7D-063C8552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53" name="BExS5CPQ8P8JOQPK7ANNKHLSGOKU" hidden="1">
          <a:extLst>
            <a:ext uri="{FF2B5EF4-FFF2-40B4-BE49-F238E27FC236}">
              <a16:creationId xmlns:a16="http://schemas.microsoft.com/office/drawing/2014/main" xmlns="" id="{960EF202-8BA1-4E03-8F91-04224218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54" name="BExMM0AVUAIRNJLXB1FW8R0YB4ZZ" hidden="1">
          <a:extLst>
            <a:ext uri="{FF2B5EF4-FFF2-40B4-BE49-F238E27FC236}">
              <a16:creationId xmlns:a16="http://schemas.microsoft.com/office/drawing/2014/main" xmlns="" id="{DD612503-A58C-4CFD-BF60-D265B113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55" name="BExXZ7Y09CBS0XA7IPB3IRJ8RJM4" hidden="1">
          <a:extLst>
            <a:ext uri="{FF2B5EF4-FFF2-40B4-BE49-F238E27FC236}">
              <a16:creationId xmlns:a16="http://schemas.microsoft.com/office/drawing/2014/main" xmlns="" id="{D3E94BC0-8455-4426-A432-04215DA6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56" name="BExQ7SXS9VUG7P6CACU2J7R2SGIZ" hidden="1">
          <a:extLst>
            <a:ext uri="{FF2B5EF4-FFF2-40B4-BE49-F238E27FC236}">
              <a16:creationId xmlns:a16="http://schemas.microsoft.com/office/drawing/2014/main" xmlns="" id="{CA35C1B8-9AC1-488B-891B-5FAD2627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57" name="BEx5AQZ4ETQ9LMY5EBWVH20Z7VXQ" hidden="1">
          <a:extLst>
            <a:ext uri="{FF2B5EF4-FFF2-40B4-BE49-F238E27FC236}">
              <a16:creationId xmlns:a16="http://schemas.microsoft.com/office/drawing/2014/main" xmlns="" id="{CDBFC335-B61C-4C0C-938E-D217BE62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58" name="BExUBK0YZ5VYFY8TTITJGJU9S06A" hidden="1">
          <a:extLst>
            <a:ext uri="{FF2B5EF4-FFF2-40B4-BE49-F238E27FC236}">
              <a16:creationId xmlns:a16="http://schemas.microsoft.com/office/drawing/2014/main" xmlns="" id="{EB44452E-41C2-45FF-8BF6-E7E1E8F0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359" name="BExUEZCSSJ7RN4J18I2NUIQR2FZS" hidden="1">
          <a:extLst>
            <a:ext uri="{FF2B5EF4-FFF2-40B4-BE49-F238E27FC236}">
              <a16:creationId xmlns:a16="http://schemas.microsoft.com/office/drawing/2014/main" xmlns="" id="{C483CF48-056F-4558-8036-D9150943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360" name="BExS3JDQWF7U3F5JTEVOE16ASIYK" hidden="1">
          <a:extLst>
            <a:ext uri="{FF2B5EF4-FFF2-40B4-BE49-F238E27FC236}">
              <a16:creationId xmlns:a16="http://schemas.microsoft.com/office/drawing/2014/main" xmlns="" id="{7E894818-49E2-45FD-BB08-F72A6461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6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8804F3BB-25F2-4166-99C4-FB099AB6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362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51F8E67F-242B-4E97-B227-4C9DCF70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6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1F3ED4C4-2A8E-43AF-8A5D-95A5763D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64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5BEEB48C-ECD4-4B69-99F7-10CBB779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65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6ADF1E92-2C99-49B4-BC68-23277B77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66" name="BEx5FXJGJOT93D0J2IRJ3985IUMI" hidden="1">
          <a:extLst>
            <a:ext uri="{FF2B5EF4-FFF2-40B4-BE49-F238E27FC236}">
              <a16:creationId xmlns:a16="http://schemas.microsoft.com/office/drawing/2014/main" xmlns="" id="{7F61DC36-712E-487B-A77F-FA661D86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36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C6A742C0-84A0-44CB-A694-29C28C2A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36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AD2D6D11-5127-4F7C-AFE2-00FDC71C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6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9FDED1CE-0DD5-4E46-96EA-EB74E86D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70" name="BExQEXXHA3EEXR44LT6RKCDWM6ZT" hidden="1">
          <a:extLst>
            <a:ext uri="{FF2B5EF4-FFF2-40B4-BE49-F238E27FC236}">
              <a16:creationId xmlns:a16="http://schemas.microsoft.com/office/drawing/2014/main" xmlns="" id="{D87ACFF4-C82F-486C-A289-4B7A0D5A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37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C7ABC583-C4DF-45EC-A75D-A70A1BB4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37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2601B960-716E-46EC-94D9-E6C5A3E1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73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9F5FAFC9-5580-422C-A90A-8E46D897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74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23199209-27AD-4E40-A450-133082BD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75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3A71F8D5-217C-4C57-83B9-D8CAE959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76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444B6C44-0F4C-4523-AB75-F9E5ABA3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77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08F2DF5A-EF33-41E9-A900-7011819F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78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A1272269-D6BA-4A9A-91C6-8FB57C91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79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EC61CEF9-0667-439B-B020-661617BB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80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A8746B03-4AEE-4567-A625-C4F82531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81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FD385850-2752-4EF5-BB8E-FA3D8E28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382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E4D5C367-A816-45D9-A4E9-F9EA81AA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83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6819376D-5146-4A62-8B76-73B1B633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84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BE8FD969-47D5-4E6E-9C39-D9AA6CE6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85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73921189-6870-45D6-A957-99D157B4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86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24C1A2DC-3DC1-4C91-B71B-4B935946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387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966A03A7-FF6D-4E08-900A-D7C1C2B6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388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5065579-6550-4D8D-9676-A575BC48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89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5F7A980B-6C14-43A2-BC58-2B819032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90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9ED5D819-023E-4A08-AA4D-1070DFD3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391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93A87B3B-E5D7-4C63-8C2C-5F8F693B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92" name="BExS5CPQ8P8JOQPK7ANNKHLSGOKU" hidden="1">
          <a:extLst>
            <a:ext uri="{FF2B5EF4-FFF2-40B4-BE49-F238E27FC236}">
              <a16:creationId xmlns:a16="http://schemas.microsoft.com/office/drawing/2014/main" xmlns="" id="{5E5C55EE-987C-43EC-A860-9E5358CF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93" name="BExMM0AVUAIRNJLXB1FW8R0YB4ZZ" hidden="1">
          <a:extLst>
            <a:ext uri="{FF2B5EF4-FFF2-40B4-BE49-F238E27FC236}">
              <a16:creationId xmlns:a16="http://schemas.microsoft.com/office/drawing/2014/main" xmlns="" id="{ADE0E00B-C2D8-4787-A140-DCDF22C5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94" name="BExXZ7Y09CBS0XA7IPB3IRJ8RJM4" hidden="1">
          <a:extLst>
            <a:ext uri="{FF2B5EF4-FFF2-40B4-BE49-F238E27FC236}">
              <a16:creationId xmlns:a16="http://schemas.microsoft.com/office/drawing/2014/main" xmlns="" id="{C78E71B4-00CD-47E6-B6B2-0B04A844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395" name="BExQ7SXS9VUG7P6CACU2J7R2SGIZ" hidden="1">
          <a:extLst>
            <a:ext uri="{FF2B5EF4-FFF2-40B4-BE49-F238E27FC236}">
              <a16:creationId xmlns:a16="http://schemas.microsoft.com/office/drawing/2014/main" xmlns="" id="{9A569BA3-B481-4DD6-A59E-69DF8F6B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96" name="BEx5AQZ4ETQ9LMY5EBWVH20Z7VXQ" hidden="1">
          <a:extLst>
            <a:ext uri="{FF2B5EF4-FFF2-40B4-BE49-F238E27FC236}">
              <a16:creationId xmlns:a16="http://schemas.microsoft.com/office/drawing/2014/main" xmlns="" id="{58B2118F-3B8C-4B2B-B2AF-664A6FEE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397" name="BExUBK0YZ5VYFY8TTITJGJU9S06A" hidden="1">
          <a:extLst>
            <a:ext uri="{FF2B5EF4-FFF2-40B4-BE49-F238E27FC236}">
              <a16:creationId xmlns:a16="http://schemas.microsoft.com/office/drawing/2014/main" xmlns="" id="{05969A33-EDDA-4F7C-8136-28D33A53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398" name="BExUEZCSSJ7RN4J18I2NUIQR2FZS" hidden="1">
          <a:extLst>
            <a:ext uri="{FF2B5EF4-FFF2-40B4-BE49-F238E27FC236}">
              <a16:creationId xmlns:a16="http://schemas.microsoft.com/office/drawing/2014/main" xmlns="" id="{325A63FF-896A-4D29-8739-061C1ACE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399" name="BExS3JDQWF7U3F5JTEVOE16ASIYK" hidden="1">
          <a:extLst>
            <a:ext uri="{FF2B5EF4-FFF2-40B4-BE49-F238E27FC236}">
              <a16:creationId xmlns:a16="http://schemas.microsoft.com/office/drawing/2014/main" xmlns="" id="{7FCC728A-889A-445E-9BED-F11BB72B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00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0C1FC42F-C9C6-4BBA-A609-94FFA14B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40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4D50CD7C-842C-4547-8BE2-3F8348D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02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7AB02AAA-2569-4057-9836-8FE2499F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03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A301B52F-981B-4DD9-8F8A-40B03A99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04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6C13C5B1-681C-4619-BC99-349C2BBC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05" name="BEx5FXJGJOT93D0J2IRJ3985IUMI" hidden="1">
          <a:extLst>
            <a:ext uri="{FF2B5EF4-FFF2-40B4-BE49-F238E27FC236}">
              <a16:creationId xmlns:a16="http://schemas.microsoft.com/office/drawing/2014/main" xmlns="" id="{F7573D0E-061F-4D5E-BF1E-E9552220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406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EEBD70DD-C450-4A98-9EB0-DD594BD5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407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9D8B0349-B0B7-4DF4-BDA8-7491A8EB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08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0AA0892-18D6-40FF-B33E-83D45A58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09" name="BExQEXXHA3EEXR44LT6RKCDWM6ZT" hidden="1">
          <a:extLst>
            <a:ext uri="{FF2B5EF4-FFF2-40B4-BE49-F238E27FC236}">
              <a16:creationId xmlns:a16="http://schemas.microsoft.com/office/drawing/2014/main" xmlns="" id="{67E4F741-E05E-40B7-B610-2F63F0A6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410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ACC852D1-5EEB-46EA-9757-F8E58DF4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411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96D7835A-43EF-4EB3-9ECE-BD94FC8B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12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5774FBD8-1BEC-47D8-AD75-539F6070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13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19B8F1EE-4018-4B0D-AF6D-5FC2573C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14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E2FA59E3-92DF-41DE-BFC0-499BB8BE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15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2A5B6A8F-9BB0-4F8D-91C5-78F552BE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16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AFEE86A3-4529-4D64-9505-5105306B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17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765BB262-9EA6-4B77-AA44-9E21F3CD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18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D93E3BA3-3891-4A51-A96A-FD144EDB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19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F52A0E8D-6D42-40AF-92BD-EBAA78BF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20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7F94B95-AD6E-4DB6-94AC-2ABEA90D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21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E643BFD7-6ADE-4BC8-91D8-A75C96A6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22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5EC4A05D-FE80-4915-AC63-4AC6ABB7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23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6FB5CE7-F961-43FD-AC0F-194948C6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424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A3AFACF-5324-4B73-A982-58DECFDF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425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2E9D644F-1DC3-4B56-8AF2-A0390236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42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C11ED0A9-7E8C-487B-A00A-68B5074B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42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8C37AB20-70B0-49EA-81CF-DF374E81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28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444840BD-05FA-4925-91F7-C69ACE68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29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9B1D258B-A9F8-43BC-832D-33649221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430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799AFDC7-4732-4679-89BF-95798407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31" name="BExS5CPQ8P8JOQPK7ANNKHLSGOKU" hidden="1">
          <a:extLst>
            <a:ext uri="{FF2B5EF4-FFF2-40B4-BE49-F238E27FC236}">
              <a16:creationId xmlns:a16="http://schemas.microsoft.com/office/drawing/2014/main" xmlns="" id="{49198DC9-B6C4-46D2-B958-8747E4C2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32" name="BExMM0AVUAIRNJLXB1FW8R0YB4ZZ" hidden="1">
          <a:extLst>
            <a:ext uri="{FF2B5EF4-FFF2-40B4-BE49-F238E27FC236}">
              <a16:creationId xmlns:a16="http://schemas.microsoft.com/office/drawing/2014/main" xmlns="" id="{867AEFAE-F500-47C7-9D9C-6496FAE3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33" name="BExXZ7Y09CBS0XA7IPB3IRJ8RJM4" hidden="1">
          <a:extLst>
            <a:ext uri="{FF2B5EF4-FFF2-40B4-BE49-F238E27FC236}">
              <a16:creationId xmlns:a16="http://schemas.microsoft.com/office/drawing/2014/main" xmlns="" id="{5E2BACCF-5DEF-4084-B33B-50FF4AA2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34" name="BExQ7SXS9VUG7P6CACU2J7R2SGIZ" hidden="1">
          <a:extLst>
            <a:ext uri="{FF2B5EF4-FFF2-40B4-BE49-F238E27FC236}">
              <a16:creationId xmlns:a16="http://schemas.microsoft.com/office/drawing/2014/main" xmlns="" id="{93B19C41-CCE3-4F43-99ED-35F34FBC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435" name="BEx5AQZ4ETQ9LMY5EBWVH20Z7VXQ" hidden="1">
          <a:extLst>
            <a:ext uri="{FF2B5EF4-FFF2-40B4-BE49-F238E27FC236}">
              <a16:creationId xmlns:a16="http://schemas.microsoft.com/office/drawing/2014/main" xmlns="" id="{18F8645F-02DF-4F00-8F2C-3EFB1E31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436" name="BExUBK0YZ5VYFY8TTITJGJU9S06A" hidden="1">
          <a:extLst>
            <a:ext uri="{FF2B5EF4-FFF2-40B4-BE49-F238E27FC236}">
              <a16:creationId xmlns:a16="http://schemas.microsoft.com/office/drawing/2014/main" xmlns="" id="{871E047D-45F9-4F9E-A710-07465051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437" name="BExUEZCSSJ7RN4J18I2NUIQR2FZS" hidden="1">
          <a:extLst>
            <a:ext uri="{FF2B5EF4-FFF2-40B4-BE49-F238E27FC236}">
              <a16:creationId xmlns:a16="http://schemas.microsoft.com/office/drawing/2014/main" xmlns="" id="{D660BD52-50D4-4AF4-AB6A-8C13E2EF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438" name="BExS3JDQWF7U3F5JTEVOE16ASIYK" hidden="1">
          <a:extLst>
            <a:ext uri="{FF2B5EF4-FFF2-40B4-BE49-F238E27FC236}">
              <a16:creationId xmlns:a16="http://schemas.microsoft.com/office/drawing/2014/main" xmlns="" id="{7E9554AD-BD5D-4CC8-91EA-F1156C9E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39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91ECA45C-54D2-4754-B20E-891FE80D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440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AD6122AA-0FB4-46C3-8F77-EC182D78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41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0FA13DB3-3208-4C62-8C4D-63C78732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4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FF18190C-B773-4070-BD39-4224EF66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43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73F56B0D-25D6-44E0-B56A-3A4BC6B5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44" name="BEx5FXJGJOT93D0J2IRJ3985IUMI" hidden="1">
          <a:extLst>
            <a:ext uri="{FF2B5EF4-FFF2-40B4-BE49-F238E27FC236}">
              <a16:creationId xmlns:a16="http://schemas.microsoft.com/office/drawing/2014/main" xmlns="" id="{8393D937-DD40-4F09-ACDD-B9F731BC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445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6BC219F0-0B45-4E4A-BFB0-30B58109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446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221F1779-1AFD-4571-8A92-B6D51AF2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47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AC8FFE77-74D3-47D9-A80D-2DD22C69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48" name="BExQEXXHA3EEXR44LT6RKCDWM6ZT" hidden="1">
          <a:extLst>
            <a:ext uri="{FF2B5EF4-FFF2-40B4-BE49-F238E27FC236}">
              <a16:creationId xmlns:a16="http://schemas.microsoft.com/office/drawing/2014/main" xmlns="" id="{A3EF9882-37D8-4BB9-A192-94E40F01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449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C8164352-2682-429C-9180-72F9C54A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450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95D0B96F-EA7D-469B-A550-73AAA119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51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3053B705-93D4-4113-9B6D-2A9593D2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52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8D2E1682-2839-42A1-ADAF-A18C4831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53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19D35400-A76D-4345-AA0F-1B3856B9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5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6425567E-9711-4AA6-8A11-B3AE4C57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55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D6C293EC-A237-4EA4-99F4-324EC27B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5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16E8F474-E522-4507-B420-7C740470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5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1FE012D-32F4-4823-A59C-02A11C18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5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AC895F1-0329-435F-9B75-24CDD365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5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D489EC8-24A4-4480-9E18-48BB587F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6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D667FA5B-B22E-49BA-9747-054A705D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61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573CF52-AC38-4581-A17C-467EDADC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62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F73EF95A-76F2-4178-A7F9-7145D629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463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EB720AED-C650-4009-B35B-644895CE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464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FCB8A45D-968F-4846-B065-C50693AD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465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2AAD2060-8830-4CE0-BADB-5762022E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466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37A1F158-FDBA-48A5-8174-BA756AD2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67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45BD82BA-031F-4DC4-B38A-FF115ECF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68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9DED3E86-4906-440F-AF87-A0E8D1E5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469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18B13559-D4D5-40FF-8CEB-3DB2084A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70" name="BExS5CPQ8P8JOQPK7ANNKHLSGOKU" hidden="1">
          <a:extLst>
            <a:ext uri="{FF2B5EF4-FFF2-40B4-BE49-F238E27FC236}">
              <a16:creationId xmlns:a16="http://schemas.microsoft.com/office/drawing/2014/main" xmlns="" id="{F41D4124-3214-4550-8C84-C5912435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71" name="BExMM0AVUAIRNJLXB1FW8R0YB4ZZ" hidden="1">
          <a:extLst>
            <a:ext uri="{FF2B5EF4-FFF2-40B4-BE49-F238E27FC236}">
              <a16:creationId xmlns:a16="http://schemas.microsoft.com/office/drawing/2014/main" xmlns="" id="{E5C941D6-8DA8-4791-845C-418CD8B2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72" name="BExXZ7Y09CBS0XA7IPB3IRJ8RJM4" hidden="1">
          <a:extLst>
            <a:ext uri="{FF2B5EF4-FFF2-40B4-BE49-F238E27FC236}">
              <a16:creationId xmlns:a16="http://schemas.microsoft.com/office/drawing/2014/main" xmlns="" id="{6B1992A5-61A7-465A-8E48-05A663A5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473" name="BExQ7SXS9VUG7P6CACU2J7R2SGIZ" hidden="1">
          <a:extLst>
            <a:ext uri="{FF2B5EF4-FFF2-40B4-BE49-F238E27FC236}">
              <a16:creationId xmlns:a16="http://schemas.microsoft.com/office/drawing/2014/main" xmlns="" id="{61DAB4F0-1EBE-4890-BE39-95987B84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474" name="BEx5AQZ4ETQ9LMY5EBWVH20Z7VXQ" hidden="1">
          <a:extLst>
            <a:ext uri="{FF2B5EF4-FFF2-40B4-BE49-F238E27FC236}">
              <a16:creationId xmlns:a16="http://schemas.microsoft.com/office/drawing/2014/main" xmlns="" id="{11A86B1F-FC62-4022-8582-11A8067F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475" name="BExUBK0YZ5VYFY8TTITJGJU9S06A" hidden="1">
          <a:extLst>
            <a:ext uri="{FF2B5EF4-FFF2-40B4-BE49-F238E27FC236}">
              <a16:creationId xmlns:a16="http://schemas.microsoft.com/office/drawing/2014/main" xmlns="" id="{37DB4997-72ED-452A-B9AA-FAFFFDF1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476" name="BExUEZCSSJ7RN4J18I2NUIQR2FZS" hidden="1">
          <a:extLst>
            <a:ext uri="{FF2B5EF4-FFF2-40B4-BE49-F238E27FC236}">
              <a16:creationId xmlns:a16="http://schemas.microsoft.com/office/drawing/2014/main" xmlns="" id="{DBA2306A-181A-4CF3-BD79-E4472257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477" name="BExS3JDQWF7U3F5JTEVOE16ASIYK" hidden="1">
          <a:extLst>
            <a:ext uri="{FF2B5EF4-FFF2-40B4-BE49-F238E27FC236}">
              <a16:creationId xmlns:a16="http://schemas.microsoft.com/office/drawing/2014/main" xmlns="" id="{99E75860-54A4-4ED3-8666-46308618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78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9AA36445-7D25-434C-A974-27A067B7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79" name="BEx5FXJGJOT93D0J2IRJ3985IUMI" hidden="1">
          <a:extLst>
            <a:ext uri="{FF2B5EF4-FFF2-40B4-BE49-F238E27FC236}">
              <a16:creationId xmlns:a16="http://schemas.microsoft.com/office/drawing/2014/main" xmlns="" id="{5C3C50B4-6ECB-49C1-9D44-A5226553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48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3D664664-FE50-433A-AF67-843156EF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48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13A88E5D-ADAB-458D-99E6-336303F2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8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4777502D-8962-486D-8B42-C77B7EB6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83" name="BExQEXXHA3EEXR44LT6RKCDWM6ZT" hidden="1">
          <a:extLst>
            <a:ext uri="{FF2B5EF4-FFF2-40B4-BE49-F238E27FC236}">
              <a16:creationId xmlns:a16="http://schemas.microsoft.com/office/drawing/2014/main" xmlns="" id="{41EACB98-0ECF-4823-8F27-4AC59605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48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514326CF-CE08-4E60-9922-1E1F474F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48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E733268-04CF-475B-813E-808B800E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8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C100AF84-542E-4415-88FE-5718AD2A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8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6F64E415-35AD-49DD-BBC1-64B4413D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8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F1DE222C-CF89-40B7-8571-42525825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8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6D729A86-EA83-44D8-871C-0A0C1461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9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EB58BEBD-ABAF-4413-B209-FFD346A7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9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7FE12EAC-071E-4129-B34B-72F2E58C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9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D8FF448-BF25-46E8-BC16-E469F479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9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BE0CCCC-7666-4953-AB04-8AF5CA33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494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A0DC959D-D9C0-4E1E-9920-5682982E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95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8076F8E2-AF86-4CC5-88C9-85C75DD1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96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FF91531B-D39B-4280-80A7-1583E20D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97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0D8A4E7F-D70A-4846-ACB4-ED96382D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98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C06EA6C-1B9E-4230-8949-3598B7A3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499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BC9F1323-E4D9-4F36-AD58-941BAC22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00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B62C22F6-531A-4162-848D-E069C401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01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CC306E4-BEE6-4977-AA17-70310841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502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6603C50B-ADB2-4397-ABE4-CD22A3B3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503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9D58B71F-C0EE-4D25-A839-175FB736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50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A146597-B491-4FC3-9B53-9146C49E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50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EDAEB2BD-7F7C-4202-B5F3-A08B8FA1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06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063F418D-22FB-4AFF-B592-75CC1A07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07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AB3D0894-1A51-49A5-B8BB-2187F9D9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508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B3E9B7B3-A665-495B-AF69-5ABBB566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09" name="BExS5CPQ8P8JOQPK7ANNKHLSGOKU" hidden="1">
          <a:extLst>
            <a:ext uri="{FF2B5EF4-FFF2-40B4-BE49-F238E27FC236}">
              <a16:creationId xmlns:a16="http://schemas.microsoft.com/office/drawing/2014/main" xmlns="" id="{A92538B0-A418-4CC0-A268-545E643E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10" name="BExMM0AVUAIRNJLXB1FW8R0YB4ZZ" hidden="1">
          <a:extLst>
            <a:ext uri="{FF2B5EF4-FFF2-40B4-BE49-F238E27FC236}">
              <a16:creationId xmlns:a16="http://schemas.microsoft.com/office/drawing/2014/main" xmlns="" id="{7C6D5CB2-9966-400C-A50E-519FE4C1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11" name="BExXZ7Y09CBS0XA7IPB3IRJ8RJM4" hidden="1">
          <a:extLst>
            <a:ext uri="{FF2B5EF4-FFF2-40B4-BE49-F238E27FC236}">
              <a16:creationId xmlns:a16="http://schemas.microsoft.com/office/drawing/2014/main" xmlns="" id="{D2120546-14DF-47F4-8CF1-0EB99DC2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12" name="BExQ7SXS9VUG7P6CACU2J7R2SGIZ" hidden="1">
          <a:extLst>
            <a:ext uri="{FF2B5EF4-FFF2-40B4-BE49-F238E27FC236}">
              <a16:creationId xmlns:a16="http://schemas.microsoft.com/office/drawing/2014/main" xmlns="" id="{AF0051F2-D7C1-4446-83A4-7ABA87BF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513" name="BEx5AQZ4ETQ9LMY5EBWVH20Z7VXQ" hidden="1">
          <a:extLst>
            <a:ext uri="{FF2B5EF4-FFF2-40B4-BE49-F238E27FC236}">
              <a16:creationId xmlns:a16="http://schemas.microsoft.com/office/drawing/2014/main" xmlns="" id="{33C5CD0F-166F-4510-A487-4D35BD40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514" name="BExUBK0YZ5VYFY8TTITJGJU9S06A" hidden="1">
          <a:extLst>
            <a:ext uri="{FF2B5EF4-FFF2-40B4-BE49-F238E27FC236}">
              <a16:creationId xmlns:a16="http://schemas.microsoft.com/office/drawing/2014/main" xmlns="" id="{0D08FD00-DC60-4982-9FDC-A90E724F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515" name="BExUEZCSSJ7RN4J18I2NUIQR2FZS" hidden="1">
          <a:extLst>
            <a:ext uri="{FF2B5EF4-FFF2-40B4-BE49-F238E27FC236}">
              <a16:creationId xmlns:a16="http://schemas.microsoft.com/office/drawing/2014/main" xmlns="" id="{BD3C1208-8D0A-4AD8-A4CA-C7610DA80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516" name="BExS3JDQWF7U3F5JTEVOE16ASIYK" hidden="1">
          <a:extLst>
            <a:ext uri="{FF2B5EF4-FFF2-40B4-BE49-F238E27FC236}">
              <a16:creationId xmlns:a16="http://schemas.microsoft.com/office/drawing/2014/main" xmlns="" id="{7668CB34-9E75-48BA-8EE3-8CA6FAD4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1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2798ADBA-E09C-4AAF-82A3-C8510B78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51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1E150A62-4E75-4812-B569-38CD18C0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1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E0DF53D2-7ED8-4C13-AADA-B9E8F136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2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8C2F2072-90F1-4676-9076-29047475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2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A9CE63AD-3D99-4D0D-960D-DA1B9E58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22" name="BEx5FXJGJOT93D0J2IRJ3985IUMI" hidden="1">
          <a:extLst>
            <a:ext uri="{FF2B5EF4-FFF2-40B4-BE49-F238E27FC236}">
              <a16:creationId xmlns:a16="http://schemas.microsoft.com/office/drawing/2014/main" xmlns="" id="{5ABFEE4E-6B10-420D-A422-55E62FFB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52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838084FE-D330-4242-97DD-5E928122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52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21E37D2-B458-4AEF-98AD-326B6E32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2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A651B928-EAC3-4479-A8A5-9295FF6E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26" name="BExQEXXHA3EEXR44LT6RKCDWM6ZT" hidden="1">
          <a:extLst>
            <a:ext uri="{FF2B5EF4-FFF2-40B4-BE49-F238E27FC236}">
              <a16:creationId xmlns:a16="http://schemas.microsoft.com/office/drawing/2014/main" xmlns="" id="{7C1FF4DE-6E4B-4A1D-B79C-3F485D46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52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D7EE9C7A-3729-4189-966B-1298C80C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52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D1159DDB-F7CE-4F21-A47D-715513CE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29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E24B46AE-A9AD-4631-9CE3-AD34FFBF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3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6D55A1A9-6DAB-4DD4-B67E-9A776A22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3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4870A58E-D589-4991-96EE-AE38008F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3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160CF626-685C-4324-946A-69FA90A9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33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DD1168F4-AD47-42E2-A44F-B76C1074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34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D3384F42-B2A3-4B14-A5CB-BEB00D5C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35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CFEDCF60-2C6B-44E5-88F3-5ABCAD30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36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C4287A4-F767-412C-A236-6CF573FA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37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5A5ADB21-8010-4B6A-913D-27B256F7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38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A3A7B7CF-9350-46CC-8B44-AF04D0FE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39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1FADAF78-96C3-4A8D-A7AD-C69A4E71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40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9B1D4752-59FA-4088-B663-DDC8AC1B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541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B223A4BF-5882-4793-A9CE-AAEB5261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542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9A244EC0-72F9-43D6-ACD9-4972DA98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543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1774DFBC-1ED7-44C1-9817-45207BA3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544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DC17C271-DA46-4BAB-8311-40DCAE33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45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83B819C6-05E6-4FA8-ABC3-1C1598C3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46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3D7EE10A-5A67-4881-8CE3-B1228E83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547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955B039D-5699-4E09-8F0E-150ABB31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48" name="BExS5CPQ8P8JOQPK7ANNKHLSGOKU" hidden="1">
          <a:extLst>
            <a:ext uri="{FF2B5EF4-FFF2-40B4-BE49-F238E27FC236}">
              <a16:creationId xmlns:a16="http://schemas.microsoft.com/office/drawing/2014/main" xmlns="" id="{64CBB4CB-D08A-48A9-AF18-BCFEDE1A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49" name="BExMM0AVUAIRNJLXB1FW8R0YB4ZZ" hidden="1">
          <a:extLst>
            <a:ext uri="{FF2B5EF4-FFF2-40B4-BE49-F238E27FC236}">
              <a16:creationId xmlns:a16="http://schemas.microsoft.com/office/drawing/2014/main" xmlns="" id="{0A85349E-0F35-4626-9BC8-7458E0F2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50" name="BExXZ7Y09CBS0XA7IPB3IRJ8RJM4" hidden="1">
          <a:extLst>
            <a:ext uri="{FF2B5EF4-FFF2-40B4-BE49-F238E27FC236}">
              <a16:creationId xmlns:a16="http://schemas.microsoft.com/office/drawing/2014/main" xmlns="" id="{0EF47A22-93FE-4EAA-A224-D3AE12FC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51" name="BExQ7SXS9VUG7P6CACU2J7R2SGIZ" hidden="1">
          <a:extLst>
            <a:ext uri="{FF2B5EF4-FFF2-40B4-BE49-F238E27FC236}">
              <a16:creationId xmlns:a16="http://schemas.microsoft.com/office/drawing/2014/main" xmlns="" id="{192FB70A-0354-48C6-B026-B7859ED5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552" name="BEx5AQZ4ETQ9LMY5EBWVH20Z7VXQ" hidden="1">
          <a:extLst>
            <a:ext uri="{FF2B5EF4-FFF2-40B4-BE49-F238E27FC236}">
              <a16:creationId xmlns:a16="http://schemas.microsoft.com/office/drawing/2014/main" xmlns="" id="{91C12D4D-294F-48FE-B5AB-45DB8700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553" name="BExUBK0YZ5VYFY8TTITJGJU9S06A" hidden="1">
          <a:extLst>
            <a:ext uri="{FF2B5EF4-FFF2-40B4-BE49-F238E27FC236}">
              <a16:creationId xmlns:a16="http://schemas.microsoft.com/office/drawing/2014/main" xmlns="" id="{47580FE5-C012-4415-A7AF-83BF6C0E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554" name="BExUEZCSSJ7RN4J18I2NUIQR2FZS" hidden="1">
          <a:extLst>
            <a:ext uri="{FF2B5EF4-FFF2-40B4-BE49-F238E27FC236}">
              <a16:creationId xmlns:a16="http://schemas.microsoft.com/office/drawing/2014/main" xmlns="" id="{4F5C719F-448E-463B-BB89-29F72E25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555" name="BExS3JDQWF7U3F5JTEVOE16ASIYK" hidden="1">
          <a:extLst>
            <a:ext uri="{FF2B5EF4-FFF2-40B4-BE49-F238E27FC236}">
              <a16:creationId xmlns:a16="http://schemas.microsoft.com/office/drawing/2014/main" xmlns="" id="{3EC27297-291B-461A-9D5E-17D291EB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56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68BC40D4-62F2-464A-8CF5-CD77341D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557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1D320234-542A-4C7B-A4C2-E6C647FC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58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A43537FE-E9CF-40A9-A553-C2F79B7A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59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6FDE52BA-ECF3-44C7-A192-89546114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60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2EFA47F5-EF3E-451D-94EF-CFA8A6D4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61" name="BEx5FXJGJOT93D0J2IRJ3985IUMI" hidden="1">
          <a:extLst>
            <a:ext uri="{FF2B5EF4-FFF2-40B4-BE49-F238E27FC236}">
              <a16:creationId xmlns:a16="http://schemas.microsoft.com/office/drawing/2014/main" xmlns="" id="{9F685977-39F1-46FB-AF8E-E899B83F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562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20689789-EB56-43B6-87AF-8A5003EE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563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113B2755-0634-4589-8AF7-C987A7B9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64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F79F030F-1B3F-4AEC-9999-F9DD78CF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65" name="BExQEXXHA3EEXR44LT6RKCDWM6ZT" hidden="1">
          <a:extLst>
            <a:ext uri="{FF2B5EF4-FFF2-40B4-BE49-F238E27FC236}">
              <a16:creationId xmlns:a16="http://schemas.microsoft.com/office/drawing/2014/main" xmlns="" id="{D86BF9F5-D193-4CA6-878D-B3974B40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566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2A6E5F9F-E952-4DAB-980E-CF0FDDE2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567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7BD7AF7A-A0F8-400C-9B52-5FB27041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68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F582B925-738B-4E9E-A23D-7A5F1698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69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F9BED1A1-D8FD-4426-98BB-5F206FFB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70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B7639CEF-0860-4C61-B0FB-4CBAE695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71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7020D366-69F0-4AC0-972F-0CEC59BB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72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D2549579-AC61-4ADB-9580-982AC0E1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73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C25800C7-4E30-432E-8DC8-803EDE6C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74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50974042-9BDA-4CCA-AFC6-BFDDCD9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75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B8376809-1A1B-497F-8EED-F2FC505E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76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BC172CCA-99EC-4045-A850-6510CC3F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77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3DAE9476-DE0F-42FD-8BE1-C749707C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78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5BCFF5F6-FE07-4E2F-B4AE-6B164498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79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A903D59-6178-48DB-A2DE-62498DB3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580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A2A0643-74C9-4FF4-AF35-97EBF301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581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8A47306F-8252-4A5A-B3AC-E6C3C309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58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F5BEDED9-76F4-4352-8AA5-2DD070F3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60</xdr:row>
      <xdr:rowOff>0</xdr:rowOff>
    </xdr:from>
    <xdr:ext cx="47625" cy="47625"/>
    <xdr:pic>
      <xdr:nvPicPr>
        <xdr:cNvPr id="258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DD08B96-37BD-4EF3-8BF8-8499ADA5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84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F97FE91F-697A-4E2A-9FF2-43BEF0B4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85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60878E46-5C97-483D-B08E-8C19F194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60</xdr:row>
      <xdr:rowOff>0</xdr:rowOff>
    </xdr:from>
    <xdr:ext cx="123825" cy="123825"/>
    <xdr:pic>
      <xdr:nvPicPr>
        <xdr:cNvPr id="2586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D61BE1D5-33C1-437F-BE07-70B70A45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87" name="BExS5CPQ8P8JOQPK7ANNKHLSGOKU" hidden="1">
          <a:extLst>
            <a:ext uri="{FF2B5EF4-FFF2-40B4-BE49-F238E27FC236}">
              <a16:creationId xmlns:a16="http://schemas.microsoft.com/office/drawing/2014/main" xmlns="" id="{FDC9D7F0-3101-4169-BBA9-DB698A4B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88" name="BExMM0AVUAIRNJLXB1FW8R0YB4ZZ" hidden="1">
          <a:extLst>
            <a:ext uri="{FF2B5EF4-FFF2-40B4-BE49-F238E27FC236}">
              <a16:creationId xmlns:a16="http://schemas.microsoft.com/office/drawing/2014/main" xmlns="" id="{020897FF-FBA0-4031-B1C1-B44F8D86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89" name="BExXZ7Y09CBS0XA7IPB3IRJ8RJM4" hidden="1">
          <a:extLst>
            <a:ext uri="{FF2B5EF4-FFF2-40B4-BE49-F238E27FC236}">
              <a16:creationId xmlns:a16="http://schemas.microsoft.com/office/drawing/2014/main" xmlns="" id="{39D89633-8B88-4B14-9E14-750058D5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60</xdr:row>
      <xdr:rowOff>0</xdr:rowOff>
    </xdr:from>
    <xdr:ext cx="47625" cy="47625"/>
    <xdr:pic>
      <xdr:nvPicPr>
        <xdr:cNvPr id="2590" name="BExQ7SXS9VUG7P6CACU2J7R2SGIZ" hidden="1">
          <a:extLst>
            <a:ext uri="{FF2B5EF4-FFF2-40B4-BE49-F238E27FC236}">
              <a16:creationId xmlns:a16="http://schemas.microsoft.com/office/drawing/2014/main" xmlns="" id="{E9DA57E9-68A7-4129-90EB-6A1DF518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591" name="BEx5AQZ4ETQ9LMY5EBWVH20Z7VXQ" hidden="1">
          <a:extLst>
            <a:ext uri="{FF2B5EF4-FFF2-40B4-BE49-F238E27FC236}">
              <a16:creationId xmlns:a16="http://schemas.microsoft.com/office/drawing/2014/main" xmlns="" id="{548E7F67-478B-4C83-94C4-F9B1D624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60</xdr:row>
      <xdr:rowOff>0</xdr:rowOff>
    </xdr:from>
    <xdr:ext cx="47625" cy="47625"/>
    <xdr:pic>
      <xdr:nvPicPr>
        <xdr:cNvPr id="2592" name="BExUBK0YZ5VYFY8TTITJGJU9S06A" hidden="1">
          <a:extLst>
            <a:ext uri="{FF2B5EF4-FFF2-40B4-BE49-F238E27FC236}">
              <a16:creationId xmlns:a16="http://schemas.microsoft.com/office/drawing/2014/main" xmlns="" id="{0F369BA1-9F0C-458A-9D73-E04B5B13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593" name="BExUEZCSSJ7RN4J18I2NUIQR2FZS" hidden="1">
          <a:extLst>
            <a:ext uri="{FF2B5EF4-FFF2-40B4-BE49-F238E27FC236}">
              <a16:creationId xmlns:a16="http://schemas.microsoft.com/office/drawing/2014/main" xmlns="" id="{11FBED8C-742B-4187-86F5-D99604BE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60</xdr:row>
      <xdr:rowOff>0</xdr:rowOff>
    </xdr:from>
    <xdr:ext cx="47625" cy="47625"/>
    <xdr:pic>
      <xdr:nvPicPr>
        <xdr:cNvPr id="2594" name="BExS3JDQWF7U3F5JTEVOE16ASIYK" hidden="1">
          <a:extLst>
            <a:ext uri="{FF2B5EF4-FFF2-40B4-BE49-F238E27FC236}">
              <a16:creationId xmlns:a16="http://schemas.microsoft.com/office/drawing/2014/main" xmlns="" id="{1841BC18-7B5F-4EB9-AA08-35E9F1E2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95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A32F1786-0FC6-4CBB-B572-1EEBBC69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596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ABC7CC50-E20B-400C-9CC7-824C6122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97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C0F7A3A8-BCF3-4A8D-9D4F-E80474E4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9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37F2675D-F6CB-4E40-91EB-05FEE6EF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599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695E1830-1DD4-4835-BF06-D19393B1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00" name="BEx5FXJGJOT93D0J2IRJ3985IUMI" hidden="1">
          <a:extLst>
            <a:ext uri="{FF2B5EF4-FFF2-40B4-BE49-F238E27FC236}">
              <a16:creationId xmlns:a16="http://schemas.microsoft.com/office/drawing/2014/main" xmlns="" id="{00C0278D-DB75-4143-9F82-CE973BA0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601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B46BEA9B-02A5-4BF4-BBC0-E38D5238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602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A409B079-047F-4EBF-B424-FF83270E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03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306C78CA-8668-404B-9EB6-A75F2685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04" name="BExQEXXHA3EEXR44LT6RKCDWM6ZT" hidden="1">
          <a:extLst>
            <a:ext uri="{FF2B5EF4-FFF2-40B4-BE49-F238E27FC236}">
              <a16:creationId xmlns:a16="http://schemas.microsoft.com/office/drawing/2014/main" xmlns="" id="{DDC770C2-F92D-4C66-9C08-4CDFEDAB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60</xdr:row>
      <xdr:rowOff>0</xdr:rowOff>
    </xdr:from>
    <xdr:ext cx="123825" cy="123825"/>
    <xdr:pic>
      <xdr:nvPicPr>
        <xdr:cNvPr id="2605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D49C0E13-CEDF-4E6D-A179-D5C77DFB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60</xdr:row>
      <xdr:rowOff>0</xdr:rowOff>
    </xdr:from>
    <xdr:ext cx="123825" cy="123825"/>
    <xdr:pic>
      <xdr:nvPicPr>
        <xdr:cNvPr id="2606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2C1992F5-123C-4B24-AB0C-DA4127D8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07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F8A18A72-962A-45E1-8092-22FCE428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08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8F01DE43-6020-46CC-A6CB-96128D88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09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AF56D718-7630-44A2-B3D1-7B49A2E2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10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917C2384-A250-44A4-831B-7BCCF42D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1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DB82F51-CAC8-4FBC-8571-4FF6764F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12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72ED24DA-ADBC-4CB1-8A32-33F1A692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13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CE002220-62BB-43C3-B30E-5C2E6EFC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14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C7253501-2423-4039-AA9D-37686D30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15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012E0E2A-11B6-4F42-9BBA-BC251982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60</xdr:row>
      <xdr:rowOff>0</xdr:rowOff>
    </xdr:from>
    <xdr:ext cx="123825" cy="123825"/>
    <xdr:pic>
      <xdr:nvPicPr>
        <xdr:cNvPr id="2616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833AFFC1-21C6-4703-B467-F2EEB918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17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561058B8-AFEE-4776-B6F1-34CACE0E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18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CBC2590-7AE7-4090-85F1-A9BFFC3C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619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1ACA5992-4BC4-478D-BE28-041DA235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620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2AA906CD-B472-4D4C-AC0C-3AE6DBE9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621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B4B1356F-D1C9-453B-BFE0-6D650987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622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6D86A6B9-E358-4A94-855E-2BB5BEF3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23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F7FCD9C1-C0E9-4AC7-9CC5-63A3A3DC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24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99A926B3-7F8F-4CDC-B230-8781E3BA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2625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632AAE57-373D-4C0D-8BB9-63B21D95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26" name="BExS5CPQ8P8JOQPK7ANNKHLSGOKU" hidden="1">
          <a:extLst>
            <a:ext uri="{FF2B5EF4-FFF2-40B4-BE49-F238E27FC236}">
              <a16:creationId xmlns:a16="http://schemas.microsoft.com/office/drawing/2014/main" xmlns="" id="{07322C71-7A0D-4733-BA49-BACCB418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27" name="BExMM0AVUAIRNJLXB1FW8R0YB4ZZ" hidden="1">
          <a:extLst>
            <a:ext uri="{FF2B5EF4-FFF2-40B4-BE49-F238E27FC236}">
              <a16:creationId xmlns:a16="http://schemas.microsoft.com/office/drawing/2014/main" xmlns="" id="{904E4BD1-C98C-42AB-BEEB-835A8992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28" name="BExXZ7Y09CBS0XA7IPB3IRJ8RJM4" hidden="1">
          <a:extLst>
            <a:ext uri="{FF2B5EF4-FFF2-40B4-BE49-F238E27FC236}">
              <a16:creationId xmlns:a16="http://schemas.microsoft.com/office/drawing/2014/main" xmlns="" id="{06F53EF9-FE9D-4219-BE13-B546BA2E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29" name="BExQ7SXS9VUG7P6CACU2J7R2SGIZ" hidden="1">
          <a:extLst>
            <a:ext uri="{FF2B5EF4-FFF2-40B4-BE49-F238E27FC236}">
              <a16:creationId xmlns:a16="http://schemas.microsoft.com/office/drawing/2014/main" xmlns="" id="{656DE83E-8EC0-4711-8607-D8B92229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630" name="BEx5AQZ4ETQ9LMY5EBWVH20Z7VXQ" hidden="1">
          <a:extLst>
            <a:ext uri="{FF2B5EF4-FFF2-40B4-BE49-F238E27FC236}">
              <a16:creationId xmlns:a16="http://schemas.microsoft.com/office/drawing/2014/main" xmlns="" id="{48DB20D8-7943-425C-9062-9B21D434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631" name="BExUBK0YZ5VYFY8TTITJGJU9S06A" hidden="1">
          <a:extLst>
            <a:ext uri="{FF2B5EF4-FFF2-40B4-BE49-F238E27FC236}">
              <a16:creationId xmlns:a16="http://schemas.microsoft.com/office/drawing/2014/main" xmlns="" id="{65155792-5570-4849-B0EC-715B2BCA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632" name="BExUEZCSSJ7RN4J18I2NUIQR2FZS" hidden="1">
          <a:extLst>
            <a:ext uri="{FF2B5EF4-FFF2-40B4-BE49-F238E27FC236}">
              <a16:creationId xmlns:a16="http://schemas.microsoft.com/office/drawing/2014/main" xmlns="" id="{D07F632A-3972-414C-8B5B-C4984D8C6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633" name="BExS3JDQWF7U3F5JTEVOE16ASIYK" hidden="1">
          <a:extLst>
            <a:ext uri="{FF2B5EF4-FFF2-40B4-BE49-F238E27FC236}">
              <a16:creationId xmlns:a16="http://schemas.microsoft.com/office/drawing/2014/main" xmlns="" id="{E154011C-C98D-42AB-8462-260702E9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34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E7FF63FF-25D4-4770-A7C5-E609650D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63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C19537EB-DCAA-4B19-9FA5-C5910C09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36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7F6B2E4E-FC0B-4AB5-B850-650C601F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37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E2D3C326-19B1-4A0D-BB8B-D434EFAC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38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35B7E976-E258-4A62-A32F-A59FADE8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39" name="BEx5FXJGJOT93D0J2IRJ3985IUMI" hidden="1">
          <a:extLst>
            <a:ext uri="{FF2B5EF4-FFF2-40B4-BE49-F238E27FC236}">
              <a16:creationId xmlns:a16="http://schemas.microsoft.com/office/drawing/2014/main" xmlns="" id="{F678D72B-9B14-4ADE-AAE3-EFF65142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64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F322E770-8EFB-4532-86AF-7F5B622B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64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38179AD-C2B9-44D0-8E73-D1BA17E7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4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2D185E5-0077-464C-AB9E-F8F1BD16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43" name="BExQEXXHA3EEXR44LT6RKCDWM6ZT" hidden="1">
          <a:extLst>
            <a:ext uri="{FF2B5EF4-FFF2-40B4-BE49-F238E27FC236}">
              <a16:creationId xmlns:a16="http://schemas.microsoft.com/office/drawing/2014/main" xmlns="" id="{B7CF0FF5-8AD6-4F9A-99CE-8DF0EC78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64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EBC5EF29-6D25-48C1-BF69-8C990ADC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64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FCF017E3-4ECE-41AA-A688-CB5A10AA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4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77CD34A4-83F7-4B9F-831B-C234B07E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47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036B672A-ED04-419B-93AF-2877F6A1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48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8D3BD7B5-C021-4BF7-9871-32D17322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49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D020501A-E1E8-4628-804E-B31EFBB0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5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A4B7B14-0DBB-41D4-B3AE-08367A54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51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5A02DF7A-9DF5-4046-9CB2-8DDA5989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52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8EBA4246-FDEF-4A45-8EDA-B012A649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53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4C269275-ACC7-4544-93D8-9D937A83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54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88626FDD-47CA-421A-9BB1-06B6BC2C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55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4A8A5B3F-E2C3-41B2-80B3-7D1F7A4F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56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61F93846-5713-4159-9EA9-2D770392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57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7FBE9B6F-6756-45F1-98F1-5A4F0572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658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0D200954-F421-4721-A111-28824CA4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659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743EC189-FC12-45C2-96D3-2DD0ED7B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66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A503B4C8-ABEA-43E3-9DBC-CCE2DC59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66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B836B37-FD10-49E0-99B1-F2E0F865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6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D8C8C875-0B55-4789-92D8-900E59BA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6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84567A76-9D50-45D6-9059-A5D9160C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266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144612B3-282F-479C-A68D-1F9AB34A2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65" name="BExS5CPQ8P8JOQPK7ANNKHLSGOKU" hidden="1">
          <a:extLst>
            <a:ext uri="{FF2B5EF4-FFF2-40B4-BE49-F238E27FC236}">
              <a16:creationId xmlns:a16="http://schemas.microsoft.com/office/drawing/2014/main" xmlns="" id="{24744590-336F-4635-9C4F-3AFC0FED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66" name="BExMM0AVUAIRNJLXB1FW8R0YB4ZZ" hidden="1">
          <a:extLst>
            <a:ext uri="{FF2B5EF4-FFF2-40B4-BE49-F238E27FC236}">
              <a16:creationId xmlns:a16="http://schemas.microsoft.com/office/drawing/2014/main" xmlns="" id="{943CEDED-9167-468D-A345-EA7EC835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67" name="BExXZ7Y09CBS0XA7IPB3IRJ8RJM4" hidden="1">
          <a:extLst>
            <a:ext uri="{FF2B5EF4-FFF2-40B4-BE49-F238E27FC236}">
              <a16:creationId xmlns:a16="http://schemas.microsoft.com/office/drawing/2014/main" xmlns="" id="{D83C89B4-6377-4EDD-B66D-583F398B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68" name="BExQ7SXS9VUG7P6CACU2J7R2SGIZ" hidden="1">
          <a:extLst>
            <a:ext uri="{FF2B5EF4-FFF2-40B4-BE49-F238E27FC236}">
              <a16:creationId xmlns:a16="http://schemas.microsoft.com/office/drawing/2014/main" xmlns="" id="{1CB86D0F-541B-49C4-9E74-DB1824BB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669" name="BEx5AQZ4ETQ9LMY5EBWVH20Z7VXQ" hidden="1">
          <a:extLst>
            <a:ext uri="{FF2B5EF4-FFF2-40B4-BE49-F238E27FC236}">
              <a16:creationId xmlns:a16="http://schemas.microsoft.com/office/drawing/2014/main" xmlns="" id="{F22BE072-9913-4259-AE87-D2259370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670" name="BExUBK0YZ5VYFY8TTITJGJU9S06A" hidden="1">
          <a:extLst>
            <a:ext uri="{FF2B5EF4-FFF2-40B4-BE49-F238E27FC236}">
              <a16:creationId xmlns:a16="http://schemas.microsoft.com/office/drawing/2014/main" xmlns="" id="{43D3D34C-FA32-4954-A058-36BFFB9E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671" name="BExUEZCSSJ7RN4J18I2NUIQR2FZS" hidden="1">
          <a:extLst>
            <a:ext uri="{FF2B5EF4-FFF2-40B4-BE49-F238E27FC236}">
              <a16:creationId xmlns:a16="http://schemas.microsoft.com/office/drawing/2014/main" xmlns="" id="{A7FEA554-901C-4537-A25E-6F2A87A1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672" name="BExS3JDQWF7U3F5JTEVOE16ASIYK" hidden="1">
          <a:extLst>
            <a:ext uri="{FF2B5EF4-FFF2-40B4-BE49-F238E27FC236}">
              <a16:creationId xmlns:a16="http://schemas.microsoft.com/office/drawing/2014/main" xmlns="" id="{0468299F-BC30-471B-A117-912D1512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73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4941F9D7-A391-49A5-AADC-CB5AA629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674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09EEAE20-4B2D-4568-B7AA-4AD00DE3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75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9A6B027E-CE55-4455-ADA2-D734E1D8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76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92156E4A-60E5-4BDD-AAD3-6CBD41C3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77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29232A43-1ED2-4392-B708-1E5FBB8E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78" name="BEx5FXJGJOT93D0J2IRJ3985IUMI" hidden="1">
          <a:extLst>
            <a:ext uri="{FF2B5EF4-FFF2-40B4-BE49-F238E27FC236}">
              <a16:creationId xmlns:a16="http://schemas.microsoft.com/office/drawing/2014/main" xmlns="" id="{A11FC14A-2F61-42B6-8927-CBF45697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679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A8479427-9445-4456-8DF1-5DCA2AD9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680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FD706B93-7616-4E81-916B-7C67A54A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81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70EB486D-6E74-49C0-9811-167580C3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82" name="BExQEXXHA3EEXR44LT6RKCDWM6ZT" hidden="1">
          <a:extLst>
            <a:ext uri="{FF2B5EF4-FFF2-40B4-BE49-F238E27FC236}">
              <a16:creationId xmlns:a16="http://schemas.microsoft.com/office/drawing/2014/main" xmlns="" id="{1CF94752-A516-435A-9950-56A9D1E6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683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149AE632-1CCD-4249-9166-A5DBDAFE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684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1CD67DF8-7DEB-4CE9-8567-9BAE4E6F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8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CD9BF784-EF39-4D34-9DC8-8DD0F0D4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86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645DB700-37EF-4E73-86E6-A8976ECD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8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3C63A47E-35C2-4350-9DD2-10792450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88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CC847AED-E446-4901-87AB-F265FEA6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8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FFA75B62-D636-4AD9-868B-FED841A6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9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A7930473-52D7-4CCC-91CE-79382641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9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F14DCED2-DD01-4D95-A416-75873BB2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9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7A3C61D0-1B4D-4F3C-8370-88114412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9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4436B91E-A2C1-47BC-BAEF-0609018A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69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83EDFBB-E641-4818-9AB9-067C428F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95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62962D3B-A5A1-45BF-84D5-2E2CA6F4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696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08616A02-2D59-4475-A37C-632CE922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697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8B7D1316-66D9-4B73-AEE8-BCD7C3F4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698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004CAAC3-85F5-463C-9DEB-013B4B41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699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6A6E4C5C-C0F5-4ACA-B35C-D7558D32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700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81A43B32-04C9-4DC8-B1B2-A4920732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01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40ED7A6B-89CC-43BC-8AD3-03E281F1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02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BF1DEB3C-4E6A-4329-BAD0-4DEE2E43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2703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4319D22F-9005-4C6D-9A5C-BF7B61EB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04" name="BExS5CPQ8P8JOQPK7ANNKHLSGOKU" hidden="1">
          <a:extLst>
            <a:ext uri="{FF2B5EF4-FFF2-40B4-BE49-F238E27FC236}">
              <a16:creationId xmlns:a16="http://schemas.microsoft.com/office/drawing/2014/main" xmlns="" id="{ED77ED32-039E-4E9D-907C-FE8E40D8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05" name="BExMM0AVUAIRNJLXB1FW8R0YB4ZZ" hidden="1">
          <a:extLst>
            <a:ext uri="{FF2B5EF4-FFF2-40B4-BE49-F238E27FC236}">
              <a16:creationId xmlns:a16="http://schemas.microsoft.com/office/drawing/2014/main" xmlns="" id="{09047EF6-6A9B-4678-B6EB-4BD107AB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06" name="BExXZ7Y09CBS0XA7IPB3IRJ8RJM4" hidden="1">
          <a:extLst>
            <a:ext uri="{FF2B5EF4-FFF2-40B4-BE49-F238E27FC236}">
              <a16:creationId xmlns:a16="http://schemas.microsoft.com/office/drawing/2014/main" xmlns="" id="{D618D359-34C4-451F-8B3B-2FF0E3D3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07" name="BExQ7SXS9VUG7P6CACU2J7R2SGIZ" hidden="1">
          <a:extLst>
            <a:ext uri="{FF2B5EF4-FFF2-40B4-BE49-F238E27FC236}">
              <a16:creationId xmlns:a16="http://schemas.microsoft.com/office/drawing/2014/main" xmlns="" id="{280EE955-2259-4627-8E04-F27CD4C2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708" name="BEx5AQZ4ETQ9LMY5EBWVH20Z7VXQ" hidden="1">
          <a:extLst>
            <a:ext uri="{FF2B5EF4-FFF2-40B4-BE49-F238E27FC236}">
              <a16:creationId xmlns:a16="http://schemas.microsoft.com/office/drawing/2014/main" xmlns="" id="{FA1711A7-E5D1-43DA-890A-57D4D291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709" name="BExUBK0YZ5VYFY8TTITJGJU9S06A" hidden="1">
          <a:extLst>
            <a:ext uri="{FF2B5EF4-FFF2-40B4-BE49-F238E27FC236}">
              <a16:creationId xmlns:a16="http://schemas.microsoft.com/office/drawing/2014/main" xmlns="" id="{11568CB1-1D4F-4F18-B85F-89DED4B9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710" name="BExUEZCSSJ7RN4J18I2NUIQR2FZS" hidden="1">
          <a:extLst>
            <a:ext uri="{FF2B5EF4-FFF2-40B4-BE49-F238E27FC236}">
              <a16:creationId xmlns:a16="http://schemas.microsoft.com/office/drawing/2014/main" xmlns="" id="{C3622531-8DD9-4DF3-A5DF-CF81CF98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711" name="BExS3JDQWF7U3F5JTEVOE16ASIYK" hidden="1">
          <a:extLst>
            <a:ext uri="{FF2B5EF4-FFF2-40B4-BE49-F238E27FC236}">
              <a16:creationId xmlns:a16="http://schemas.microsoft.com/office/drawing/2014/main" xmlns="" id="{C49E56BF-C60E-4604-80EF-3094C8DD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12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F52C34FD-D54A-438D-8336-C7E1CB43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71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2B77E35D-ADC9-4733-9D95-EAF7E63E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14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5C674B0C-7986-4E3A-B23F-84679575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1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CDF0F66-374E-4511-BED8-7EFCD853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16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4F3D8389-DDA1-4EB8-A6DB-7BDD95F8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17" name="BEx5FXJGJOT93D0J2IRJ3985IUMI" hidden="1">
          <a:extLst>
            <a:ext uri="{FF2B5EF4-FFF2-40B4-BE49-F238E27FC236}">
              <a16:creationId xmlns:a16="http://schemas.microsoft.com/office/drawing/2014/main" xmlns="" id="{71C05518-933C-4670-8856-CCDE8882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71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435C2B21-1533-4FD6-B565-44379C3C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71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192B6588-D015-419A-9D95-ABE4A984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2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FA08DA66-F899-4698-9AA9-7AA5ED32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21" name="BExQEXXHA3EEXR44LT6RKCDWM6ZT" hidden="1">
          <a:extLst>
            <a:ext uri="{FF2B5EF4-FFF2-40B4-BE49-F238E27FC236}">
              <a16:creationId xmlns:a16="http://schemas.microsoft.com/office/drawing/2014/main" xmlns="" id="{9C060EA2-AFA3-4888-A389-CAAC451D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72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48D43729-0E71-4C34-B37D-EC489DEE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72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CDAC544C-0F1C-4E8A-8ABA-AEF819EA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2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A74B6AE2-4B47-4204-A884-CB6BEFD1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2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C3DD7304-8B48-4DC7-92B1-4C78A974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2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7BEC6193-2FA6-4757-805C-8C4DD106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2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61F51EE5-6B2E-48A0-9B86-9744EC76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2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3FB7A54-124F-4FA9-9C5E-725788A8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2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AA6D6882-7174-4CD2-A2A7-0DCE636E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3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99E1FA1F-51F8-40CC-A9FB-485E8EF8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3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5C32C5A9-A713-4E54-8F19-42884951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3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B5D02E95-2475-4607-B6D8-A4A72850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3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D9A75F81-A44E-43E4-B61E-A3934F56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3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734A5453-7A1F-4E2F-8166-8A409884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3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A7E08F82-4159-43C0-A4EC-45F3980C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73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741523A4-2D0B-46FE-B8BB-487A048A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73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384CF319-E403-4AE7-B3E0-C10C3AEE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73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42BC41D0-837F-462D-BDD9-5C31267E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73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7E65484-89B8-4D05-A64C-FC04BC9B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4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1C4CE2A6-54F3-487C-A660-3DC28B1A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4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6D731C49-BAB7-493A-8E42-0688779B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274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396987F6-8E1C-4136-BCBB-9E226DB9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43" name="BExS5CPQ8P8JOQPK7ANNKHLSGOKU" hidden="1">
          <a:extLst>
            <a:ext uri="{FF2B5EF4-FFF2-40B4-BE49-F238E27FC236}">
              <a16:creationId xmlns:a16="http://schemas.microsoft.com/office/drawing/2014/main" xmlns="" id="{3130A62B-84AB-408C-96E4-18A9C56D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44" name="BExMM0AVUAIRNJLXB1FW8R0YB4ZZ" hidden="1">
          <a:extLst>
            <a:ext uri="{FF2B5EF4-FFF2-40B4-BE49-F238E27FC236}">
              <a16:creationId xmlns:a16="http://schemas.microsoft.com/office/drawing/2014/main" xmlns="" id="{DB8B31BE-F355-4669-83FA-FE633470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45" name="BExXZ7Y09CBS0XA7IPB3IRJ8RJM4" hidden="1">
          <a:extLst>
            <a:ext uri="{FF2B5EF4-FFF2-40B4-BE49-F238E27FC236}">
              <a16:creationId xmlns:a16="http://schemas.microsoft.com/office/drawing/2014/main" xmlns="" id="{6FEC8FE9-9A2E-4EF7-A8CC-87E9CEF9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46" name="BExQ7SXS9VUG7P6CACU2J7R2SGIZ" hidden="1">
          <a:extLst>
            <a:ext uri="{FF2B5EF4-FFF2-40B4-BE49-F238E27FC236}">
              <a16:creationId xmlns:a16="http://schemas.microsoft.com/office/drawing/2014/main" xmlns="" id="{D095C7D2-D786-48FC-9A27-A8110B3D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747" name="BEx5AQZ4ETQ9LMY5EBWVH20Z7VXQ" hidden="1">
          <a:extLst>
            <a:ext uri="{FF2B5EF4-FFF2-40B4-BE49-F238E27FC236}">
              <a16:creationId xmlns:a16="http://schemas.microsoft.com/office/drawing/2014/main" xmlns="" id="{F85131CD-2082-4678-82F2-CBE6992B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748" name="BExUBK0YZ5VYFY8TTITJGJU9S06A" hidden="1">
          <a:extLst>
            <a:ext uri="{FF2B5EF4-FFF2-40B4-BE49-F238E27FC236}">
              <a16:creationId xmlns:a16="http://schemas.microsoft.com/office/drawing/2014/main" xmlns="" id="{D8A15F4A-79F5-44CD-B5EA-E1F6A105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749" name="BExUEZCSSJ7RN4J18I2NUIQR2FZS" hidden="1">
          <a:extLst>
            <a:ext uri="{FF2B5EF4-FFF2-40B4-BE49-F238E27FC236}">
              <a16:creationId xmlns:a16="http://schemas.microsoft.com/office/drawing/2014/main" xmlns="" id="{4A52DD21-BC17-41B5-A26F-C828DECF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750" name="BExS3JDQWF7U3F5JTEVOE16ASIYK" hidden="1">
          <a:extLst>
            <a:ext uri="{FF2B5EF4-FFF2-40B4-BE49-F238E27FC236}">
              <a16:creationId xmlns:a16="http://schemas.microsoft.com/office/drawing/2014/main" xmlns="" id="{707AFEFD-CCAD-4D93-ADF1-BDCD12E8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5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3E976416-C8DF-4F9B-A011-FABE2FCA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752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F1C0F33E-9E12-4FE8-B9FF-956DDB24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5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7BAC51DD-F38A-4BB5-8940-A644FEE7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54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F22EE6E9-C60B-4A3D-A15A-E3B52443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55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C85B2A4C-173D-42DF-A63D-DE96EA6B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56" name="BEx5FXJGJOT93D0J2IRJ3985IUMI" hidden="1">
          <a:extLst>
            <a:ext uri="{FF2B5EF4-FFF2-40B4-BE49-F238E27FC236}">
              <a16:creationId xmlns:a16="http://schemas.microsoft.com/office/drawing/2014/main" xmlns="" id="{65E72111-881B-4C56-8DFB-3E36F663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75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77F71EF9-848C-4D84-9EA2-C33E1462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75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EB232646-2704-44CB-95AE-0306A196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5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2F8B7670-EFF2-451A-A780-CFAEF614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60" name="BExQEXXHA3EEXR44LT6RKCDWM6ZT" hidden="1">
          <a:extLst>
            <a:ext uri="{FF2B5EF4-FFF2-40B4-BE49-F238E27FC236}">
              <a16:creationId xmlns:a16="http://schemas.microsoft.com/office/drawing/2014/main" xmlns="" id="{1FE7F8D8-6427-4955-AC1A-0B20B500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76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DE523382-6358-4AD7-9D10-8DBDC297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76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4D497C17-1017-4F43-8E85-F64D72D8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63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2132BBDC-3738-47C4-AFCA-A0DD9EFA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64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5F97144B-A8F1-4699-8976-83B9FA88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65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08CBE762-FE9E-4447-856F-9D3B0A40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66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3AEC4CA1-0E38-4CD3-8600-FA749506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67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A4CE0068-5324-4745-AC25-95996864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68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C3984168-5C19-4972-B247-B9FB7CE7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69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9F635CEE-074F-49AE-B899-764E7290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70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5928BAA-4318-4B9E-A15A-A0B98D92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71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77A53E97-F065-480E-A8AC-6FB8F569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72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1130EDAB-94B5-49C3-B586-CE3CB853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73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35FE37E7-15D3-4487-84B4-51BF4089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74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E458D04-E845-46B0-9FCF-60D9A367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775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A39B26B-0DAE-49D6-A175-1885442C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776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BCCE36A-FD31-4CD7-8335-D8D5E144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777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F7A18207-0984-4C0B-84E5-84A7B2FC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778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91386864-3657-4FA1-A9A3-F20509C4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79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E2D363A5-B566-4FA8-AD27-50B8B26A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80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3CA64B1C-1E2E-4ABF-8EFD-02B10FEE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2781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1E941BCF-ADB2-4F10-8F8C-D98D5177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82" name="BExS5CPQ8P8JOQPK7ANNKHLSGOKU" hidden="1">
          <a:extLst>
            <a:ext uri="{FF2B5EF4-FFF2-40B4-BE49-F238E27FC236}">
              <a16:creationId xmlns:a16="http://schemas.microsoft.com/office/drawing/2014/main" xmlns="" id="{64662931-55D1-4BE3-BAE6-54F9188F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83" name="BExMM0AVUAIRNJLXB1FW8R0YB4ZZ" hidden="1">
          <a:extLst>
            <a:ext uri="{FF2B5EF4-FFF2-40B4-BE49-F238E27FC236}">
              <a16:creationId xmlns:a16="http://schemas.microsoft.com/office/drawing/2014/main" xmlns="" id="{BE05A8C8-B3F8-4D56-AD85-EFD62581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84" name="BExXZ7Y09CBS0XA7IPB3IRJ8RJM4" hidden="1">
          <a:extLst>
            <a:ext uri="{FF2B5EF4-FFF2-40B4-BE49-F238E27FC236}">
              <a16:creationId xmlns:a16="http://schemas.microsoft.com/office/drawing/2014/main" xmlns="" id="{452084D2-5736-4317-8BC1-30F96072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785" name="BExQ7SXS9VUG7P6CACU2J7R2SGIZ" hidden="1">
          <a:extLst>
            <a:ext uri="{FF2B5EF4-FFF2-40B4-BE49-F238E27FC236}">
              <a16:creationId xmlns:a16="http://schemas.microsoft.com/office/drawing/2014/main" xmlns="" id="{9F1FE6E2-C22F-4868-B471-A89839FB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786" name="BEx5AQZ4ETQ9LMY5EBWVH20Z7VXQ" hidden="1">
          <a:extLst>
            <a:ext uri="{FF2B5EF4-FFF2-40B4-BE49-F238E27FC236}">
              <a16:creationId xmlns:a16="http://schemas.microsoft.com/office/drawing/2014/main" xmlns="" id="{340B7CE0-9A62-4A02-8DE9-B44DDD63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787" name="BExUBK0YZ5VYFY8TTITJGJU9S06A" hidden="1">
          <a:extLst>
            <a:ext uri="{FF2B5EF4-FFF2-40B4-BE49-F238E27FC236}">
              <a16:creationId xmlns:a16="http://schemas.microsoft.com/office/drawing/2014/main" xmlns="" id="{F9506EA8-428A-4FDD-B5D5-76537E50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788" name="BExUEZCSSJ7RN4J18I2NUIQR2FZS" hidden="1">
          <a:extLst>
            <a:ext uri="{FF2B5EF4-FFF2-40B4-BE49-F238E27FC236}">
              <a16:creationId xmlns:a16="http://schemas.microsoft.com/office/drawing/2014/main" xmlns="" id="{69917BBE-5BD3-4413-BFFF-1B849F40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789" name="BExS3JDQWF7U3F5JTEVOE16ASIYK" hidden="1">
          <a:extLst>
            <a:ext uri="{FF2B5EF4-FFF2-40B4-BE49-F238E27FC236}">
              <a16:creationId xmlns:a16="http://schemas.microsoft.com/office/drawing/2014/main" xmlns="" id="{7A83614A-6C0C-4769-A8F6-D2962283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90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CE09572C-D5A3-49BE-AD34-CF9A94B8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79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D85B9F15-D544-43CA-9714-A9D78DC4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92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F89B998C-F1E2-4BD4-8E53-38D7A4EF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93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D832E9CD-B73F-4737-AF85-B4C4E254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94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F5653F3A-648E-4D23-A1F2-F4279E33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95" name="BEx5FXJGJOT93D0J2IRJ3985IUMI" hidden="1">
          <a:extLst>
            <a:ext uri="{FF2B5EF4-FFF2-40B4-BE49-F238E27FC236}">
              <a16:creationId xmlns:a16="http://schemas.microsoft.com/office/drawing/2014/main" xmlns="" id="{BA2FC091-C7D6-4CB6-B885-2F3AAF2C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796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6700FAE2-DA03-48AD-8A4C-262769EA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797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6E66B8B-E4C4-46F4-BCB9-FA1FCF48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98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A9507F1-9D0F-4C7C-AEB9-76BB34E5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799" name="BExQEXXHA3EEXR44LT6RKCDWM6ZT" hidden="1">
          <a:extLst>
            <a:ext uri="{FF2B5EF4-FFF2-40B4-BE49-F238E27FC236}">
              <a16:creationId xmlns:a16="http://schemas.microsoft.com/office/drawing/2014/main" xmlns="" id="{7572BEA6-9888-41B5-BD3A-0B06E2230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800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C381C90D-43EF-4F0D-B757-9518C50A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801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C0167F72-FC2E-4B6A-9C6B-C0F861C6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02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159B5F0A-400E-4220-BEB4-3DE98061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03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AF4AFB92-7D35-45BF-A9DE-868F4CC3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04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FB6FA6A1-5544-4BB0-BEF1-A048CF57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05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6A497148-5BAD-4EF6-8BFC-8DC385E7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06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2DDEEED8-F70C-44B8-ACB0-029055A6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07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9716BE85-A449-4FA0-93A7-0807838F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08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39215FBE-B8F4-4601-938B-5B577731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09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E21FC46-C305-4523-8DC7-5948E39A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10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3C9C8CC0-5A46-4331-8491-FAE1DC16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11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8D1581CB-95A5-4BFF-BE19-1CB6E624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12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A9AE02D1-DB16-4C2C-BFE8-1A9AFF4A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13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6F1FC1D0-C63E-40A2-B3AB-BEF0211E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814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EB3308F8-0009-410F-8444-51DC0B4F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815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932A72BD-752D-405E-BAE8-CA508EA7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81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C313A53-63A8-4CD2-AF03-7CF8F13F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81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7D55C0E8-CCA6-4EAD-807B-B5F9F233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18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77F36E63-5CCC-4EC6-959C-C4285DDD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19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F416FE33-4E56-4C71-BB27-E409EBF4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2820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A61D522C-1E15-42A4-B0C3-B7E695B4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21" name="BExS5CPQ8P8JOQPK7ANNKHLSGOKU" hidden="1">
          <a:extLst>
            <a:ext uri="{FF2B5EF4-FFF2-40B4-BE49-F238E27FC236}">
              <a16:creationId xmlns:a16="http://schemas.microsoft.com/office/drawing/2014/main" xmlns="" id="{78B5CD45-0B7D-4A6A-9E8A-18F63BE3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22" name="BExMM0AVUAIRNJLXB1FW8R0YB4ZZ" hidden="1">
          <a:extLst>
            <a:ext uri="{FF2B5EF4-FFF2-40B4-BE49-F238E27FC236}">
              <a16:creationId xmlns:a16="http://schemas.microsoft.com/office/drawing/2014/main" xmlns="" id="{303B9168-C776-4B6E-AD84-AC42CFB2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23" name="BExXZ7Y09CBS0XA7IPB3IRJ8RJM4" hidden="1">
          <a:extLst>
            <a:ext uri="{FF2B5EF4-FFF2-40B4-BE49-F238E27FC236}">
              <a16:creationId xmlns:a16="http://schemas.microsoft.com/office/drawing/2014/main" xmlns="" id="{1F45348A-BC71-4980-B9F4-30491354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24" name="BExQ7SXS9VUG7P6CACU2J7R2SGIZ" hidden="1">
          <a:extLst>
            <a:ext uri="{FF2B5EF4-FFF2-40B4-BE49-F238E27FC236}">
              <a16:creationId xmlns:a16="http://schemas.microsoft.com/office/drawing/2014/main" xmlns="" id="{B7E99877-33C1-498B-8A82-C709FB54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825" name="BEx5AQZ4ETQ9LMY5EBWVH20Z7VXQ" hidden="1">
          <a:extLst>
            <a:ext uri="{FF2B5EF4-FFF2-40B4-BE49-F238E27FC236}">
              <a16:creationId xmlns:a16="http://schemas.microsoft.com/office/drawing/2014/main" xmlns="" id="{0DC8F8F5-E0C5-4F27-87D0-9C5C718E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826" name="BExUBK0YZ5VYFY8TTITJGJU9S06A" hidden="1">
          <a:extLst>
            <a:ext uri="{FF2B5EF4-FFF2-40B4-BE49-F238E27FC236}">
              <a16:creationId xmlns:a16="http://schemas.microsoft.com/office/drawing/2014/main" xmlns="" id="{522F7895-D929-4AFB-9603-7FA4F54D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827" name="BExUEZCSSJ7RN4J18I2NUIQR2FZS" hidden="1">
          <a:extLst>
            <a:ext uri="{FF2B5EF4-FFF2-40B4-BE49-F238E27FC236}">
              <a16:creationId xmlns:a16="http://schemas.microsoft.com/office/drawing/2014/main" xmlns="" id="{8A782D03-3A63-486A-B188-CD23839C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828" name="BExS3JDQWF7U3F5JTEVOE16ASIYK" hidden="1">
          <a:extLst>
            <a:ext uri="{FF2B5EF4-FFF2-40B4-BE49-F238E27FC236}">
              <a16:creationId xmlns:a16="http://schemas.microsoft.com/office/drawing/2014/main" xmlns="" id="{B1DEACD3-77A2-45EA-A3B9-91F4BDF1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29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32241049-45B6-413E-A924-8DDFEBE8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830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DCCCD532-8C14-45F4-8B31-EAAC8F28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31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B23B03E8-0A0B-498D-B2BF-6995C22E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3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B0178380-9EED-4A60-89AF-14925883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33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87F998A9-D1DD-43EC-B35D-52653917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34" name="BEx5FXJGJOT93D0J2IRJ3985IUMI" hidden="1">
          <a:extLst>
            <a:ext uri="{FF2B5EF4-FFF2-40B4-BE49-F238E27FC236}">
              <a16:creationId xmlns:a16="http://schemas.microsoft.com/office/drawing/2014/main" xmlns="" id="{2EFC7FC5-15B8-44E7-BBBA-26E2F7E5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835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8A1D8D44-B8B0-41D6-B533-A2D4D302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836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490EB113-919E-4EC3-BADD-D0629385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37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EF97C7D0-2E14-409A-95F0-F0FAA5FA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38" name="BExQEXXHA3EEXR44LT6RKCDWM6ZT" hidden="1">
          <a:extLst>
            <a:ext uri="{FF2B5EF4-FFF2-40B4-BE49-F238E27FC236}">
              <a16:creationId xmlns:a16="http://schemas.microsoft.com/office/drawing/2014/main" xmlns="" id="{29A301CC-8EC6-4F13-983C-8AC47DC3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839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02AB377-9FFD-4852-90AC-38F544CA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840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720B253-05E9-42BB-B862-7B248B6C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41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C38F1AE1-FFC3-402A-B5FD-E5C30C73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42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3A221554-BCDE-4E38-B7AE-42A5FE4F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43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5385BC6B-AA56-456C-B2A9-F254256B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4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4C4780F4-5948-4E7F-B899-E226D5F6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45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57FD9D2E-B3C9-450F-9965-D204D9CE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4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CD86B289-8870-4787-90C8-A3483C6C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4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AD499BC8-4974-4A81-BF5D-F1DAB150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4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AF335404-8AFC-4BF0-8FB5-37C0D5B3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4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A51FBC08-A9BD-46F3-B2EF-B9E5B452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5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CC95241F-4220-4654-A2F3-383E578A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51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007C5095-AA9D-4DD6-91D6-220E0BE4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52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769D7F43-18C3-4819-B4E9-3DD22393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853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B90A2E20-E507-4FB4-8632-647106A0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854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AF010C1A-5B37-4128-A94F-588EC525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855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73AA9CCF-A4D1-40AE-B0AE-EB6B20A1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856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52593D6-9D1C-4E1D-BC20-0BB1F14F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57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494162FC-E754-4AE9-B122-3BB6E299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58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93B14DC2-7095-4B9F-B5F5-AD59F7C7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2859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B2BE0A40-95D5-444C-AA32-8CF25E69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60" name="BExS5CPQ8P8JOQPK7ANNKHLSGOKU" hidden="1">
          <a:extLst>
            <a:ext uri="{FF2B5EF4-FFF2-40B4-BE49-F238E27FC236}">
              <a16:creationId xmlns:a16="http://schemas.microsoft.com/office/drawing/2014/main" xmlns="" id="{A9133546-427A-42E4-8DBB-63AADD0A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61" name="BExMM0AVUAIRNJLXB1FW8R0YB4ZZ" hidden="1">
          <a:extLst>
            <a:ext uri="{FF2B5EF4-FFF2-40B4-BE49-F238E27FC236}">
              <a16:creationId xmlns:a16="http://schemas.microsoft.com/office/drawing/2014/main" xmlns="" id="{29A6E6CB-E587-4D74-BDF6-D9F5BC4E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62" name="BExXZ7Y09CBS0XA7IPB3IRJ8RJM4" hidden="1">
          <a:extLst>
            <a:ext uri="{FF2B5EF4-FFF2-40B4-BE49-F238E27FC236}">
              <a16:creationId xmlns:a16="http://schemas.microsoft.com/office/drawing/2014/main" xmlns="" id="{FBD57238-0F10-4633-B101-80DF0574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63" name="BExQ7SXS9VUG7P6CACU2J7R2SGIZ" hidden="1">
          <a:extLst>
            <a:ext uri="{FF2B5EF4-FFF2-40B4-BE49-F238E27FC236}">
              <a16:creationId xmlns:a16="http://schemas.microsoft.com/office/drawing/2014/main" xmlns="" id="{897403AA-DA21-4E14-8CF8-DB970DF8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864" name="BEx5AQZ4ETQ9LMY5EBWVH20Z7VXQ" hidden="1">
          <a:extLst>
            <a:ext uri="{FF2B5EF4-FFF2-40B4-BE49-F238E27FC236}">
              <a16:creationId xmlns:a16="http://schemas.microsoft.com/office/drawing/2014/main" xmlns="" id="{49C381C6-6F5C-465F-A2B5-5EDFC8B3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865" name="BExUBK0YZ5VYFY8TTITJGJU9S06A" hidden="1">
          <a:extLst>
            <a:ext uri="{FF2B5EF4-FFF2-40B4-BE49-F238E27FC236}">
              <a16:creationId xmlns:a16="http://schemas.microsoft.com/office/drawing/2014/main" xmlns="" id="{20489428-A3CA-45C9-B763-FDC6DE39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866" name="BExUEZCSSJ7RN4J18I2NUIQR2FZS" hidden="1">
          <a:extLst>
            <a:ext uri="{FF2B5EF4-FFF2-40B4-BE49-F238E27FC236}">
              <a16:creationId xmlns:a16="http://schemas.microsoft.com/office/drawing/2014/main" xmlns="" id="{7B363315-BF0F-4CAA-B22C-60E69462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867" name="BExS3JDQWF7U3F5JTEVOE16ASIYK" hidden="1">
          <a:extLst>
            <a:ext uri="{FF2B5EF4-FFF2-40B4-BE49-F238E27FC236}">
              <a16:creationId xmlns:a16="http://schemas.microsoft.com/office/drawing/2014/main" xmlns="" id="{291A2CF6-9B90-4F3E-B357-DB712F13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68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DF252462-1CD5-447B-8E78-8620CD38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86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E371B244-85E4-4EE2-A18C-4BB2B77A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70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4A65F31F-BA2D-49B8-9BB6-A0F8BA38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7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872E0A67-7962-4517-A731-7C363FD3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72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6614A423-7603-4D24-964B-8B13BC20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73" name="BEx5FXJGJOT93D0J2IRJ3985IUMI" hidden="1">
          <a:extLst>
            <a:ext uri="{FF2B5EF4-FFF2-40B4-BE49-F238E27FC236}">
              <a16:creationId xmlns:a16="http://schemas.microsoft.com/office/drawing/2014/main" xmlns="" id="{CF67DEBF-980C-47F9-924C-9532D2EE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874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05DF79A8-FB17-4050-A640-9F16DEB6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875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2552B1B9-9B2E-4FC3-AF47-4F72EC73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76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75BBE995-721C-4356-952E-C162B948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77" name="BExQEXXHA3EEXR44LT6RKCDWM6ZT" hidden="1">
          <a:extLst>
            <a:ext uri="{FF2B5EF4-FFF2-40B4-BE49-F238E27FC236}">
              <a16:creationId xmlns:a16="http://schemas.microsoft.com/office/drawing/2014/main" xmlns="" id="{BFAA91AD-70D7-4D62-94D3-25E912D0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878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20F124AE-BDC4-4435-B440-81AC3861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879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6BCD027C-AD2E-4F04-979E-65CA098C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8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025F86A6-618F-4895-B62B-4506BBDA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81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D1B64F9A-CDFE-4F66-9C0D-C79909D0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82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709775D5-B1F5-4274-956B-60189580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8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4AEA0FBC-3B77-4A90-9285-85E58BB4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84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05903CA9-ED4C-48CA-9C17-636CB41D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85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D1FEACD2-4862-4439-9D6F-4FC3199E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86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0FF35DCD-DE1A-4960-930C-A19F0CDD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87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F91F207D-E735-4D13-941E-375B35A3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88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111996F-D89D-4B31-AA9E-65A36207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889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B547D643-8B68-4CAE-AD32-582B9EDC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90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9A2E3D5E-D3E2-439F-A12C-CA8EDC69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91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28FD05D1-BAE3-4ECF-94B1-1472A123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892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7AB6DCD0-9EC9-4A52-806E-28992FE5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893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08849E80-76B3-4600-933D-080C9C79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89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374EEB06-D471-413E-A569-BEA8E82F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89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D1F2029-5856-44B9-BD01-3DFB237B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96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31ED4B4-3213-4489-B33D-A8AB3B47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97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03A54FAC-0E93-4A9E-9C0A-3A7C7CA9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2898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AEB15275-2B85-4E02-AC25-4AAF0EE4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899" name="BExS5CPQ8P8JOQPK7ANNKHLSGOKU" hidden="1">
          <a:extLst>
            <a:ext uri="{FF2B5EF4-FFF2-40B4-BE49-F238E27FC236}">
              <a16:creationId xmlns:a16="http://schemas.microsoft.com/office/drawing/2014/main" xmlns="" id="{188D40C2-72A1-4700-A0DF-BC911174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00" name="BExMM0AVUAIRNJLXB1FW8R0YB4ZZ" hidden="1">
          <a:extLst>
            <a:ext uri="{FF2B5EF4-FFF2-40B4-BE49-F238E27FC236}">
              <a16:creationId xmlns:a16="http://schemas.microsoft.com/office/drawing/2014/main" xmlns="" id="{CAB73612-FE33-4F73-82A4-1E6C3C53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01" name="BExXZ7Y09CBS0XA7IPB3IRJ8RJM4" hidden="1">
          <a:extLst>
            <a:ext uri="{FF2B5EF4-FFF2-40B4-BE49-F238E27FC236}">
              <a16:creationId xmlns:a16="http://schemas.microsoft.com/office/drawing/2014/main" xmlns="" id="{B32B0351-2442-41DD-A829-FBC26EA1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02" name="BExQ7SXS9VUG7P6CACU2J7R2SGIZ" hidden="1">
          <a:extLst>
            <a:ext uri="{FF2B5EF4-FFF2-40B4-BE49-F238E27FC236}">
              <a16:creationId xmlns:a16="http://schemas.microsoft.com/office/drawing/2014/main" xmlns="" id="{DCF30881-6665-4FCC-9D82-EBFCADF4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903" name="BEx5AQZ4ETQ9LMY5EBWVH20Z7VXQ" hidden="1">
          <a:extLst>
            <a:ext uri="{FF2B5EF4-FFF2-40B4-BE49-F238E27FC236}">
              <a16:creationId xmlns:a16="http://schemas.microsoft.com/office/drawing/2014/main" xmlns="" id="{4821B375-915C-4DC3-84C0-8E1631D8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904" name="BExUBK0YZ5VYFY8TTITJGJU9S06A" hidden="1">
          <a:extLst>
            <a:ext uri="{FF2B5EF4-FFF2-40B4-BE49-F238E27FC236}">
              <a16:creationId xmlns:a16="http://schemas.microsoft.com/office/drawing/2014/main" xmlns="" id="{993E22EB-D170-4272-96D7-5A58EC09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905" name="BExUEZCSSJ7RN4J18I2NUIQR2FZS" hidden="1">
          <a:extLst>
            <a:ext uri="{FF2B5EF4-FFF2-40B4-BE49-F238E27FC236}">
              <a16:creationId xmlns:a16="http://schemas.microsoft.com/office/drawing/2014/main" xmlns="" id="{E8942D9C-7A39-498D-825B-1CEDD3F4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906" name="BExS3JDQWF7U3F5JTEVOE16ASIYK" hidden="1">
          <a:extLst>
            <a:ext uri="{FF2B5EF4-FFF2-40B4-BE49-F238E27FC236}">
              <a16:creationId xmlns:a16="http://schemas.microsoft.com/office/drawing/2014/main" xmlns="" id="{F6708BB4-FB50-4C4D-9B01-C3E03950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0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39DDE8C9-FA47-4966-A9D8-D0882EEE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90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3EDA7627-DA72-4218-B180-BE57BE4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0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1120F73B-2D99-4374-848A-8A00151A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1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4A10DBC4-0821-4A30-84B0-B5B8D12B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1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6570BEBE-D4F4-4C79-BE81-B7AC1C35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12" name="BEx5FXJGJOT93D0J2IRJ3985IUMI" hidden="1">
          <a:extLst>
            <a:ext uri="{FF2B5EF4-FFF2-40B4-BE49-F238E27FC236}">
              <a16:creationId xmlns:a16="http://schemas.microsoft.com/office/drawing/2014/main" xmlns="" id="{B165AABD-D66B-4396-AB87-A6348931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91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A2CC34BE-E661-46F2-95DC-1E649061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91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184D4EE5-8C4F-4ADF-939C-16C05B44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1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A7B41B5A-E628-48E1-8FFC-FD4F71FA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16" name="BExQEXXHA3EEXR44LT6RKCDWM6ZT" hidden="1">
          <a:extLst>
            <a:ext uri="{FF2B5EF4-FFF2-40B4-BE49-F238E27FC236}">
              <a16:creationId xmlns:a16="http://schemas.microsoft.com/office/drawing/2014/main" xmlns="" id="{ADEB4F71-E4DF-45F7-8291-E9F0AA27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91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770824D2-6817-4F7B-BA7B-09E32142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91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2EAB6495-C1F6-457C-BAFB-FE07E2B4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19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2D88ABEE-FFE4-48C8-89EB-C07EB656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2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3A0D9D47-0D66-4537-A2DC-A3D359E7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2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8AA77DBB-08F1-4E2E-B2ED-79143CEF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2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24482607-11CF-4E42-9BD7-8135FE9F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23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CD221273-A188-4362-AA5D-52A92B17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24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17D96F70-A827-417E-8868-EFAB9803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25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39D57770-DB2B-4EE6-8ACE-18972F04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26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E42887CB-DED1-436F-9AA3-08C44C0E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27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02AD38DE-5E08-4F38-A7B5-C085F4B0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28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7307E2ED-4907-497B-BB3D-206DDCD7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29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A7ECCDD3-1E39-403B-A116-DDD233E3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30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AD1339A-A595-4363-BD70-11C8BAD5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931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148169B-D4A1-4460-A3D6-7A5BD35C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932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DC599024-34FB-4B12-92C5-16140471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933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2E8C0AC-B4FD-4CF1-8ADC-768877DB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934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1C99299-D6A8-46E2-80D2-B1C46589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35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CE0A43D3-1023-4D33-B5A8-5802DD3A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36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F19E83DF-0D9F-42F6-9E91-FDC4A2F3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2937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628D7A68-8577-4436-9ACB-3A017C2E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38" name="BExS5CPQ8P8JOQPK7ANNKHLSGOKU" hidden="1">
          <a:extLst>
            <a:ext uri="{FF2B5EF4-FFF2-40B4-BE49-F238E27FC236}">
              <a16:creationId xmlns:a16="http://schemas.microsoft.com/office/drawing/2014/main" xmlns="" id="{A14DA028-A884-4454-AB34-38FDE1C4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39" name="BExMM0AVUAIRNJLXB1FW8R0YB4ZZ" hidden="1">
          <a:extLst>
            <a:ext uri="{FF2B5EF4-FFF2-40B4-BE49-F238E27FC236}">
              <a16:creationId xmlns:a16="http://schemas.microsoft.com/office/drawing/2014/main" xmlns="" id="{76B3414B-9B8D-4662-A47E-136E1CE2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40" name="BExXZ7Y09CBS0XA7IPB3IRJ8RJM4" hidden="1">
          <a:extLst>
            <a:ext uri="{FF2B5EF4-FFF2-40B4-BE49-F238E27FC236}">
              <a16:creationId xmlns:a16="http://schemas.microsoft.com/office/drawing/2014/main" xmlns="" id="{C2A03B2E-B293-42FB-8EE9-1C655E3F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41" name="BExQ7SXS9VUG7P6CACU2J7R2SGIZ" hidden="1">
          <a:extLst>
            <a:ext uri="{FF2B5EF4-FFF2-40B4-BE49-F238E27FC236}">
              <a16:creationId xmlns:a16="http://schemas.microsoft.com/office/drawing/2014/main" xmlns="" id="{9065B9D4-EC3C-4E03-823A-344A2C21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942" name="BEx5AQZ4ETQ9LMY5EBWVH20Z7VXQ" hidden="1">
          <a:extLst>
            <a:ext uri="{FF2B5EF4-FFF2-40B4-BE49-F238E27FC236}">
              <a16:creationId xmlns:a16="http://schemas.microsoft.com/office/drawing/2014/main" xmlns="" id="{AA6BC6FC-8083-43C5-8834-25AEE706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943" name="BExUBK0YZ5VYFY8TTITJGJU9S06A" hidden="1">
          <a:extLst>
            <a:ext uri="{FF2B5EF4-FFF2-40B4-BE49-F238E27FC236}">
              <a16:creationId xmlns:a16="http://schemas.microsoft.com/office/drawing/2014/main" xmlns="" id="{7910E816-FDF6-4C56-8C58-B15BAD5B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944" name="BExUEZCSSJ7RN4J18I2NUIQR2FZS" hidden="1">
          <a:extLst>
            <a:ext uri="{FF2B5EF4-FFF2-40B4-BE49-F238E27FC236}">
              <a16:creationId xmlns:a16="http://schemas.microsoft.com/office/drawing/2014/main" xmlns="" id="{702B8420-6ABC-4297-A627-11F1D9F8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945" name="BExS3JDQWF7U3F5JTEVOE16ASIYK" hidden="1">
          <a:extLst>
            <a:ext uri="{FF2B5EF4-FFF2-40B4-BE49-F238E27FC236}">
              <a16:creationId xmlns:a16="http://schemas.microsoft.com/office/drawing/2014/main" xmlns="" id="{07F8B612-8F5B-46FD-9D3F-BA29D465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46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6EC7AF9D-0417-4634-B066-79D07FC3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947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B1168C7E-EDBA-401E-858E-730B8D85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48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E9284770-D40E-49A1-B74D-C518B50F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49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87C868E5-E32B-449F-92C0-DFA9FCC5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50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7C9496DB-B9F4-45F5-AF19-327FB147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51" name="BEx5FXJGJOT93D0J2IRJ3985IUMI" hidden="1">
          <a:extLst>
            <a:ext uri="{FF2B5EF4-FFF2-40B4-BE49-F238E27FC236}">
              <a16:creationId xmlns:a16="http://schemas.microsoft.com/office/drawing/2014/main" xmlns="" id="{4C321C27-072F-421F-8AE5-65DA1DCE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952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DB9A6AF8-4C32-4E8D-9B01-C74BD127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953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BFA01B2C-7D5B-4B30-BC68-05F8618A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54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8871FF2B-A1DB-42C7-8CFA-6E081575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55" name="BExQEXXHA3EEXR44LT6RKCDWM6ZT" hidden="1">
          <a:extLst>
            <a:ext uri="{FF2B5EF4-FFF2-40B4-BE49-F238E27FC236}">
              <a16:creationId xmlns:a16="http://schemas.microsoft.com/office/drawing/2014/main" xmlns="" id="{504E685C-FE98-4203-B4C7-C7E5DBF7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956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A7FC04E0-AF35-48D2-968A-552E65B2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957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422341F4-BB7F-4CB3-91DE-24454044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58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59D5FAAA-EA02-42C6-AA37-B23845E3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59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E608EB90-1C26-450B-9267-C3D4193F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60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A5B41D8C-9ED7-4BA0-9E8B-6AA0F824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61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3CC98CA-4736-4FC6-84C4-A0798BC1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62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B814C44B-8898-4220-9017-46B7F3FB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63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D0B4C1CD-A50B-4DF1-B824-0684F9AB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64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5BC03603-91C3-41E5-8223-213DDA9E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65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775D8D5-3253-4262-830A-27482B73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66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C9AE51EA-46FB-46C3-93DC-86C9AD66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67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8197CD52-D2AD-41AB-9AE0-811AB31C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68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BE52ED56-A94A-46F7-AAC4-9BCF9BA5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69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C586E1C9-89F5-4825-8CB4-27D87892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970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9787FCDF-1744-4371-9DFA-1F604802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971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30F9D106-FB50-4E1B-A89B-4145A782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97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C80421B5-87D2-476C-B5CA-7D580897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297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62C98D8-6155-40CE-8633-90F79DD6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74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0337BE94-69E2-477E-8DC8-6D972004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75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F928394A-5891-4693-943F-D06E396E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2976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6ED8EE5E-3D0A-4383-BC71-FF1E58BE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77" name="BExS5CPQ8P8JOQPK7ANNKHLSGOKU" hidden="1">
          <a:extLst>
            <a:ext uri="{FF2B5EF4-FFF2-40B4-BE49-F238E27FC236}">
              <a16:creationId xmlns:a16="http://schemas.microsoft.com/office/drawing/2014/main" xmlns="" id="{7CA95C8C-7588-40CE-8AFC-351DD4A4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78" name="BExMM0AVUAIRNJLXB1FW8R0YB4ZZ" hidden="1">
          <a:extLst>
            <a:ext uri="{FF2B5EF4-FFF2-40B4-BE49-F238E27FC236}">
              <a16:creationId xmlns:a16="http://schemas.microsoft.com/office/drawing/2014/main" xmlns="" id="{DE9219EE-546A-414E-BF82-4A685CF6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79" name="BExXZ7Y09CBS0XA7IPB3IRJ8RJM4" hidden="1">
          <a:extLst>
            <a:ext uri="{FF2B5EF4-FFF2-40B4-BE49-F238E27FC236}">
              <a16:creationId xmlns:a16="http://schemas.microsoft.com/office/drawing/2014/main" xmlns="" id="{2DD0BF05-D7CE-4BCF-9806-BC56B419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2980" name="BExQ7SXS9VUG7P6CACU2J7R2SGIZ" hidden="1">
          <a:extLst>
            <a:ext uri="{FF2B5EF4-FFF2-40B4-BE49-F238E27FC236}">
              <a16:creationId xmlns:a16="http://schemas.microsoft.com/office/drawing/2014/main" xmlns="" id="{9FFFB540-616E-43F2-832A-ABF2040E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981" name="BEx5AQZ4ETQ9LMY5EBWVH20Z7VXQ" hidden="1">
          <a:extLst>
            <a:ext uri="{FF2B5EF4-FFF2-40B4-BE49-F238E27FC236}">
              <a16:creationId xmlns:a16="http://schemas.microsoft.com/office/drawing/2014/main" xmlns="" id="{24DE7315-EE2C-4744-93FF-292053A3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2982" name="BExUBK0YZ5VYFY8TTITJGJU9S06A" hidden="1">
          <a:extLst>
            <a:ext uri="{FF2B5EF4-FFF2-40B4-BE49-F238E27FC236}">
              <a16:creationId xmlns:a16="http://schemas.microsoft.com/office/drawing/2014/main" xmlns="" id="{54869BA2-CA4B-443F-9360-07DB2009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983" name="BExUEZCSSJ7RN4J18I2NUIQR2FZS" hidden="1">
          <a:extLst>
            <a:ext uri="{FF2B5EF4-FFF2-40B4-BE49-F238E27FC236}">
              <a16:creationId xmlns:a16="http://schemas.microsoft.com/office/drawing/2014/main" xmlns="" id="{603F8B80-8061-423A-B0C8-DEA1E6C5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2984" name="BExS3JDQWF7U3F5JTEVOE16ASIYK" hidden="1">
          <a:extLst>
            <a:ext uri="{FF2B5EF4-FFF2-40B4-BE49-F238E27FC236}">
              <a16:creationId xmlns:a16="http://schemas.microsoft.com/office/drawing/2014/main" xmlns="" id="{8271B36D-33C1-42D7-8822-A7D31B05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85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915403FD-0A46-4780-B502-89B28FE5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986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ECF81F6B-3C7C-433C-88FE-A5F05051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87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D5698D47-420E-466F-A8E4-8AEF6CFC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8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22714C55-2A22-4839-B131-584D86D8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89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21CCB16C-6E03-4828-96D8-BEC5C67E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90" name="BEx5FXJGJOT93D0J2IRJ3985IUMI" hidden="1">
          <a:extLst>
            <a:ext uri="{FF2B5EF4-FFF2-40B4-BE49-F238E27FC236}">
              <a16:creationId xmlns:a16="http://schemas.microsoft.com/office/drawing/2014/main" xmlns="" id="{49890981-4BDE-484F-A30A-A39E7127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991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4F3F8767-7743-4FEE-AB60-6E940C41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992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58210E18-71DF-4077-B09C-30734178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93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BA0ACA6A-1FE5-478E-BF0A-8B4D293C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94" name="BExQEXXHA3EEXR44LT6RKCDWM6ZT" hidden="1">
          <a:extLst>
            <a:ext uri="{FF2B5EF4-FFF2-40B4-BE49-F238E27FC236}">
              <a16:creationId xmlns:a16="http://schemas.microsoft.com/office/drawing/2014/main" xmlns="" id="{2F17A518-3791-4D9B-9621-60246FD2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2995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E966B34E-0E40-42DA-84A5-B7EFB9E0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2996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BB7A783D-6BC9-4D1A-9E6A-605CEDC0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97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981DD822-7A6E-4976-A5D9-1CFD9F50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98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8B514A28-F48B-40C8-9D3C-D43A18DF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2999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98182170-7821-4B97-9F06-47B06B54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00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13985284-DD38-4627-92EE-6D80FF81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0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DE43FAB2-68DB-4817-9623-93AC74E1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02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31771209-3B32-414B-AE43-D6DBE32F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03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DD8CE405-DA54-4892-8A6E-D4840619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04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BD22BC9C-9FB1-4DCE-90B7-7DA96013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05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A4A2820D-9121-4FD7-8863-C6EF9A56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06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9B9D723-9E6E-429B-A156-5B01EBA0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07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8FB2E8C5-A591-4F49-B189-CEA0DF19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08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8D2271C-B360-4616-9EFE-06691BF2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009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867208FC-2EB4-412A-95F4-BF8C39D7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010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43E6D910-10F2-483C-9868-066BC477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011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AC04EBFA-780E-407C-9ACF-289FFAFA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012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BF01A810-4051-4DC7-BA85-6BC38816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13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EF1E32B9-FF70-416C-8D86-2A33C15D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14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6953F2C1-F4D2-4ABD-A480-FC85012E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015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748A1B0A-BE09-4556-93B0-DC7D7BF0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16" name="BExS5CPQ8P8JOQPK7ANNKHLSGOKU" hidden="1">
          <a:extLst>
            <a:ext uri="{FF2B5EF4-FFF2-40B4-BE49-F238E27FC236}">
              <a16:creationId xmlns:a16="http://schemas.microsoft.com/office/drawing/2014/main" xmlns="" id="{A8CA9FF2-1945-45D6-A1EA-DA1C32D1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17" name="BExMM0AVUAIRNJLXB1FW8R0YB4ZZ" hidden="1">
          <a:extLst>
            <a:ext uri="{FF2B5EF4-FFF2-40B4-BE49-F238E27FC236}">
              <a16:creationId xmlns:a16="http://schemas.microsoft.com/office/drawing/2014/main" xmlns="" id="{807B5A71-00A0-44FF-A5A8-47847826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18" name="BExXZ7Y09CBS0XA7IPB3IRJ8RJM4" hidden="1">
          <a:extLst>
            <a:ext uri="{FF2B5EF4-FFF2-40B4-BE49-F238E27FC236}">
              <a16:creationId xmlns:a16="http://schemas.microsoft.com/office/drawing/2014/main" xmlns="" id="{EAD07090-5FBF-4D91-9508-260A9A5E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19" name="BExQ7SXS9VUG7P6CACU2J7R2SGIZ" hidden="1">
          <a:extLst>
            <a:ext uri="{FF2B5EF4-FFF2-40B4-BE49-F238E27FC236}">
              <a16:creationId xmlns:a16="http://schemas.microsoft.com/office/drawing/2014/main" xmlns="" id="{A3DDF0B5-529D-486F-9FE7-C8B2231B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020" name="BEx5AQZ4ETQ9LMY5EBWVH20Z7VXQ" hidden="1">
          <a:extLst>
            <a:ext uri="{FF2B5EF4-FFF2-40B4-BE49-F238E27FC236}">
              <a16:creationId xmlns:a16="http://schemas.microsoft.com/office/drawing/2014/main" xmlns="" id="{C6218BC2-5E5E-4FB1-9F42-C1A52622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021" name="BExUBK0YZ5VYFY8TTITJGJU9S06A" hidden="1">
          <a:extLst>
            <a:ext uri="{FF2B5EF4-FFF2-40B4-BE49-F238E27FC236}">
              <a16:creationId xmlns:a16="http://schemas.microsoft.com/office/drawing/2014/main" xmlns="" id="{7EDDFFFE-22DC-4BB6-A539-DBF5BC3C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022" name="BExUEZCSSJ7RN4J18I2NUIQR2FZS" hidden="1">
          <a:extLst>
            <a:ext uri="{FF2B5EF4-FFF2-40B4-BE49-F238E27FC236}">
              <a16:creationId xmlns:a16="http://schemas.microsoft.com/office/drawing/2014/main" xmlns="" id="{0A483C78-154C-42C3-9C98-AF19235C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023" name="BExS3JDQWF7U3F5JTEVOE16ASIYK" hidden="1">
          <a:extLst>
            <a:ext uri="{FF2B5EF4-FFF2-40B4-BE49-F238E27FC236}">
              <a16:creationId xmlns:a16="http://schemas.microsoft.com/office/drawing/2014/main" xmlns="" id="{645751A6-F1C4-44B9-AEF8-37F1CC21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24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29D82CBD-307C-4D11-86FD-55D1EB1C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02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2E02F581-84D6-4A75-AEAD-D4CD3BD0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26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C45A4FB8-4C79-4ED3-AF6D-6120B75B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27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7D3BB473-0D7F-4C74-8333-F426E1DB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28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8E6DA825-0CB7-4BF8-93BB-EE8538CB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29" name="BEx5FXJGJOT93D0J2IRJ3985IUMI" hidden="1">
          <a:extLst>
            <a:ext uri="{FF2B5EF4-FFF2-40B4-BE49-F238E27FC236}">
              <a16:creationId xmlns:a16="http://schemas.microsoft.com/office/drawing/2014/main" xmlns="" id="{4C676971-8070-458D-B67E-B67E34A8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03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169B571B-D0DC-4182-8AB1-95E1235E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03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4595C681-B064-40B8-ABCB-E62E4DC5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3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D293256D-7426-4271-8335-96A64E51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33" name="BExQEXXHA3EEXR44LT6RKCDWM6ZT" hidden="1">
          <a:extLst>
            <a:ext uri="{FF2B5EF4-FFF2-40B4-BE49-F238E27FC236}">
              <a16:creationId xmlns:a16="http://schemas.microsoft.com/office/drawing/2014/main" xmlns="" id="{C2BF7872-6610-4C20-9E14-E11FB6BE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03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223A8D05-64C5-443F-8B0B-823CC9A6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03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7A8B98DD-F99F-4C7D-BD96-B233AD4B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3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CEB67984-E27D-4A6D-AA2F-3108672E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37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F30821D5-7935-4BE4-8856-5F193917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38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521045B2-4B97-46EA-BE9F-86AD6EC3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39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618D740A-273D-457F-8218-24D14FDB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4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12270C9-EA1C-4447-A613-B55D9806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41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457FB709-8A6C-4570-96A0-A3FAF298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42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B7107647-C896-48D5-944A-B88392F3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43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1490285F-94A3-41B1-A80E-0F5D4C6E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44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09CC2BE9-6700-4990-9204-6E1DE864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45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F781D0F-DC41-402D-AF30-5FCA09C9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46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7C3DC2DF-8FA6-43D0-BEAD-1A874BF7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47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06EC6A76-4BCB-4209-8607-526D74B0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048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1F149904-963C-4841-96BA-A6AFB152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049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8898B895-25E9-492D-9A03-D58EE542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05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D03C5F61-1807-436E-9C97-01A5A73C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05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891BC15D-4BC8-41E4-8CBD-83199129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5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1EEAB4BB-DFF9-4641-8DFC-BFD381AA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5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C3A32D70-05F0-4CFE-A02A-A3F42EC7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05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3F4DFD86-F0F9-4117-ABCC-6E430C41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55" name="BExS5CPQ8P8JOQPK7ANNKHLSGOKU" hidden="1">
          <a:extLst>
            <a:ext uri="{FF2B5EF4-FFF2-40B4-BE49-F238E27FC236}">
              <a16:creationId xmlns:a16="http://schemas.microsoft.com/office/drawing/2014/main" xmlns="" id="{A9F7E42E-F186-47AD-A4D2-41231661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56" name="BExMM0AVUAIRNJLXB1FW8R0YB4ZZ" hidden="1">
          <a:extLst>
            <a:ext uri="{FF2B5EF4-FFF2-40B4-BE49-F238E27FC236}">
              <a16:creationId xmlns:a16="http://schemas.microsoft.com/office/drawing/2014/main" xmlns="" id="{45F8210C-265B-489A-923D-0540F313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57" name="BExXZ7Y09CBS0XA7IPB3IRJ8RJM4" hidden="1">
          <a:extLst>
            <a:ext uri="{FF2B5EF4-FFF2-40B4-BE49-F238E27FC236}">
              <a16:creationId xmlns:a16="http://schemas.microsoft.com/office/drawing/2014/main" xmlns="" id="{EBBF3567-CDDB-4A3B-ABBA-8341E56D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58" name="BExQ7SXS9VUG7P6CACU2J7R2SGIZ" hidden="1">
          <a:extLst>
            <a:ext uri="{FF2B5EF4-FFF2-40B4-BE49-F238E27FC236}">
              <a16:creationId xmlns:a16="http://schemas.microsoft.com/office/drawing/2014/main" xmlns="" id="{B09CB009-85F5-4AB1-9775-77CC1B56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059" name="BEx5AQZ4ETQ9LMY5EBWVH20Z7VXQ" hidden="1">
          <a:extLst>
            <a:ext uri="{FF2B5EF4-FFF2-40B4-BE49-F238E27FC236}">
              <a16:creationId xmlns:a16="http://schemas.microsoft.com/office/drawing/2014/main" xmlns="" id="{D83E92AB-ECAA-428A-AD3D-0A4A62BC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060" name="BExUBK0YZ5VYFY8TTITJGJU9S06A" hidden="1">
          <a:extLst>
            <a:ext uri="{FF2B5EF4-FFF2-40B4-BE49-F238E27FC236}">
              <a16:creationId xmlns:a16="http://schemas.microsoft.com/office/drawing/2014/main" xmlns="" id="{44970937-2252-4C0D-9447-1A3C9878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061" name="BExUEZCSSJ7RN4J18I2NUIQR2FZS" hidden="1">
          <a:extLst>
            <a:ext uri="{FF2B5EF4-FFF2-40B4-BE49-F238E27FC236}">
              <a16:creationId xmlns:a16="http://schemas.microsoft.com/office/drawing/2014/main" xmlns="" id="{7A59FA35-1013-43A2-A118-1A530FAF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062" name="BExS3JDQWF7U3F5JTEVOE16ASIYK" hidden="1">
          <a:extLst>
            <a:ext uri="{FF2B5EF4-FFF2-40B4-BE49-F238E27FC236}">
              <a16:creationId xmlns:a16="http://schemas.microsoft.com/office/drawing/2014/main" xmlns="" id="{D00AAB7A-E077-4D69-AD9D-8EBEFD08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63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A0472D54-9703-42FD-9F17-C670C3B7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064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51F56A8A-2DC3-42C4-A21E-7BCA7FE8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65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F8896CAA-E604-4365-A12A-4A86E247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66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B8AB6335-3EA8-47E4-90A4-8BA88EE3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67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F954223D-4616-4340-9DCE-6953A970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68" name="BEx5FXJGJOT93D0J2IRJ3985IUMI" hidden="1">
          <a:extLst>
            <a:ext uri="{FF2B5EF4-FFF2-40B4-BE49-F238E27FC236}">
              <a16:creationId xmlns:a16="http://schemas.microsoft.com/office/drawing/2014/main" xmlns="" id="{4B9C4928-A677-4702-A3C6-2CDA706E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069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54FF6414-7D7B-4B65-94A7-AD6CA7D8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070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174F7350-FBF1-4E97-B468-7DB0B72A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71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10CA9E9A-00DB-47AB-A6A9-16638C40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72" name="BExQEXXHA3EEXR44LT6RKCDWM6ZT" hidden="1">
          <a:extLst>
            <a:ext uri="{FF2B5EF4-FFF2-40B4-BE49-F238E27FC236}">
              <a16:creationId xmlns:a16="http://schemas.microsoft.com/office/drawing/2014/main" xmlns="" id="{6DF4CA39-5B90-4811-A76F-92AEC844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073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D34F3D6D-B85B-45A3-AAB3-EEFAFD36F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074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ECC0A8A0-F2E7-4922-8E4B-7DFE6FBB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7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FE7D94E8-4992-4874-A994-FBC79122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76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6B478930-29BA-487C-AB5F-B1B250A2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7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546CC160-CE99-40F7-B31C-6DCCC6A7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78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BB3F9EE0-640E-40DF-A612-D05257C3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7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0FFD0987-67B7-4105-BB2E-A59E7F3E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8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CBC8BE26-DDCC-4363-A91E-6C202600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8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AA2FEA3-21C4-4165-A5F1-AA7F7D59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8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C74E197F-3413-4AF4-96B0-D54FEB15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8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522E8409-AFCD-4518-8EC1-226373F2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08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FD858419-AF50-47E6-B66C-2E47E6F5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85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7C0273B2-6C7A-4787-B121-CF2BDF9A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86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4A5DC2BC-A6A8-4468-B873-255AFD44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087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9B5E3CC-4F94-4E9B-A4A2-7D4CA4BB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088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9D9B515A-2862-4C33-8D43-FC49A47B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089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B74BAFF-1E40-4DF0-BE47-8B0ACF48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090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E6423DCD-9463-4070-B823-AFEA91E3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91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5301E35-F9F0-4409-9FE2-84573500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92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33C6AB37-EE5B-4858-87F6-C5747EB0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093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5EA86593-4F82-4812-93D0-4C03BE3E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94" name="BExS5CPQ8P8JOQPK7ANNKHLSGOKU" hidden="1">
          <a:extLst>
            <a:ext uri="{FF2B5EF4-FFF2-40B4-BE49-F238E27FC236}">
              <a16:creationId xmlns:a16="http://schemas.microsoft.com/office/drawing/2014/main" xmlns="" id="{63E8ECBE-9C1E-44F8-BDDA-C4767880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95" name="BExMM0AVUAIRNJLXB1FW8R0YB4ZZ" hidden="1">
          <a:extLst>
            <a:ext uri="{FF2B5EF4-FFF2-40B4-BE49-F238E27FC236}">
              <a16:creationId xmlns:a16="http://schemas.microsoft.com/office/drawing/2014/main" xmlns="" id="{03282A95-D0B6-4C83-B4F9-1866B73A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96" name="BExXZ7Y09CBS0XA7IPB3IRJ8RJM4" hidden="1">
          <a:extLst>
            <a:ext uri="{FF2B5EF4-FFF2-40B4-BE49-F238E27FC236}">
              <a16:creationId xmlns:a16="http://schemas.microsoft.com/office/drawing/2014/main" xmlns="" id="{A0270E8F-C0FE-4267-A4BF-876E0366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097" name="BExQ7SXS9VUG7P6CACU2J7R2SGIZ" hidden="1">
          <a:extLst>
            <a:ext uri="{FF2B5EF4-FFF2-40B4-BE49-F238E27FC236}">
              <a16:creationId xmlns:a16="http://schemas.microsoft.com/office/drawing/2014/main" xmlns="" id="{39BAD6EF-050C-4902-9F72-44861DB3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098" name="BEx5AQZ4ETQ9LMY5EBWVH20Z7VXQ" hidden="1">
          <a:extLst>
            <a:ext uri="{FF2B5EF4-FFF2-40B4-BE49-F238E27FC236}">
              <a16:creationId xmlns:a16="http://schemas.microsoft.com/office/drawing/2014/main" xmlns="" id="{99E88E1A-E287-4F2B-975D-314E51BD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099" name="BExUBK0YZ5VYFY8TTITJGJU9S06A" hidden="1">
          <a:extLst>
            <a:ext uri="{FF2B5EF4-FFF2-40B4-BE49-F238E27FC236}">
              <a16:creationId xmlns:a16="http://schemas.microsoft.com/office/drawing/2014/main" xmlns="" id="{98556049-5283-4FF8-8237-CE350326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100" name="BExUEZCSSJ7RN4J18I2NUIQR2FZS" hidden="1">
          <a:extLst>
            <a:ext uri="{FF2B5EF4-FFF2-40B4-BE49-F238E27FC236}">
              <a16:creationId xmlns:a16="http://schemas.microsoft.com/office/drawing/2014/main" xmlns="" id="{87FF4B0B-C448-47FC-9BD4-F814A714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101" name="BExS3JDQWF7U3F5JTEVOE16ASIYK" hidden="1">
          <a:extLst>
            <a:ext uri="{FF2B5EF4-FFF2-40B4-BE49-F238E27FC236}">
              <a16:creationId xmlns:a16="http://schemas.microsoft.com/office/drawing/2014/main" xmlns="" id="{F95FD064-0994-4E5C-B6E2-F8BCD873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02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74B0EB2B-8735-4C0F-93C5-481FCF58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10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14C9C42D-CDE7-4F92-92C6-EDFD8C0D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04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707BE0D7-B77C-44BE-8BF4-F02B44DA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0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F52DC31-F437-4DCA-904C-ADAA8380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06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F1D15F69-9D51-4604-AC4D-8075BFC2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07" name="BEx5FXJGJOT93D0J2IRJ3985IUMI" hidden="1">
          <a:extLst>
            <a:ext uri="{FF2B5EF4-FFF2-40B4-BE49-F238E27FC236}">
              <a16:creationId xmlns:a16="http://schemas.microsoft.com/office/drawing/2014/main" xmlns="" id="{0521C81B-5106-44CA-AD99-343498CF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10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B61F1B77-BE10-4A5F-964A-95F0FB63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10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4EC9CCE-FFB2-494D-A64C-ED4DDCC2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1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C3855C95-4631-4C9E-A47F-F687216F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11" name="BExQEXXHA3EEXR44LT6RKCDWM6ZT" hidden="1">
          <a:extLst>
            <a:ext uri="{FF2B5EF4-FFF2-40B4-BE49-F238E27FC236}">
              <a16:creationId xmlns:a16="http://schemas.microsoft.com/office/drawing/2014/main" xmlns="" id="{9C9E22F9-60BB-4F3D-A191-7ED9F660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11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066166D8-2257-4AF5-B864-0A83F1BE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11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CDFCAA1-A2FB-4AD7-90D7-69BF0EB1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1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C1F2B97-7520-46CC-97FD-A121B90A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1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7C4DF6E5-EAB5-49E0-9D03-13B88DCF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1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F7C35203-49D6-4C7A-8CE6-C4E5C876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1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BC9E03DF-5AA4-4587-B3CF-B3F724F6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1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1B53D81F-586F-4211-B2A7-013049A0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1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C8F0D7BB-AA03-466C-86BE-B456D905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2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385C63F5-0EA1-4B1F-BE5C-8BC28612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2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1CA15C58-8CC7-4E60-B860-EFEFFAC2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2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5C640770-A76A-4C97-A8E4-CC07BB22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2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4499C3BB-B933-4DFC-BF41-8D2227AD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2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635C540D-C84C-4689-8555-35032973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2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3EB2E181-910D-402C-AD68-9F0808CD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12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3E8960F2-F986-4C5D-BB20-93FCD9D3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12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ECE952DE-70F3-46F8-84AF-371DED21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12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A129E1DB-FB70-43F7-BD0E-C66BC013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12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72686FDC-316B-47B6-B027-6476B50F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3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F9E3DDFB-FF1D-4EEA-9CFC-069E718D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3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A12713FD-F55B-4752-842A-680C42E3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13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1792127C-0343-4C7C-8EA7-819C984A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33" name="BExS5CPQ8P8JOQPK7ANNKHLSGOKU" hidden="1">
          <a:extLst>
            <a:ext uri="{FF2B5EF4-FFF2-40B4-BE49-F238E27FC236}">
              <a16:creationId xmlns:a16="http://schemas.microsoft.com/office/drawing/2014/main" xmlns="" id="{ADDDF722-DA02-4ADA-AD1F-8AEFB752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34" name="BExMM0AVUAIRNJLXB1FW8R0YB4ZZ" hidden="1">
          <a:extLst>
            <a:ext uri="{FF2B5EF4-FFF2-40B4-BE49-F238E27FC236}">
              <a16:creationId xmlns:a16="http://schemas.microsoft.com/office/drawing/2014/main" xmlns="" id="{53CE321E-7428-479C-B341-A63AAF6D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35" name="BExXZ7Y09CBS0XA7IPB3IRJ8RJM4" hidden="1">
          <a:extLst>
            <a:ext uri="{FF2B5EF4-FFF2-40B4-BE49-F238E27FC236}">
              <a16:creationId xmlns:a16="http://schemas.microsoft.com/office/drawing/2014/main" xmlns="" id="{278DCB53-DDD0-47A9-AF3D-DE72C659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36" name="BExQ7SXS9VUG7P6CACU2J7R2SGIZ" hidden="1">
          <a:extLst>
            <a:ext uri="{FF2B5EF4-FFF2-40B4-BE49-F238E27FC236}">
              <a16:creationId xmlns:a16="http://schemas.microsoft.com/office/drawing/2014/main" xmlns="" id="{9A11D836-E8ED-4BF1-B8F8-FFBA0787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137" name="BEx5AQZ4ETQ9LMY5EBWVH20Z7VXQ" hidden="1">
          <a:extLst>
            <a:ext uri="{FF2B5EF4-FFF2-40B4-BE49-F238E27FC236}">
              <a16:creationId xmlns:a16="http://schemas.microsoft.com/office/drawing/2014/main" xmlns="" id="{C663F751-4B0E-4C3E-97B7-1006C4FE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138" name="BExUBK0YZ5VYFY8TTITJGJU9S06A" hidden="1">
          <a:extLst>
            <a:ext uri="{FF2B5EF4-FFF2-40B4-BE49-F238E27FC236}">
              <a16:creationId xmlns:a16="http://schemas.microsoft.com/office/drawing/2014/main" xmlns="" id="{3F5E901F-298F-41D0-8A3A-B48354FA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139" name="BExUEZCSSJ7RN4J18I2NUIQR2FZS" hidden="1">
          <a:extLst>
            <a:ext uri="{FF2B5EF4-FFF2-40B4-BE49-F238E27FC236}">
              <a16:creationId xmlns:a16="http://schemas.microsoft.com/office/drawing/2014/main" xmlns="" id="{C6710E9E-5D5A-40DD-BCB7-24E2D6FF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140" name="BExS3JDQWF7U3F5JTEVOE16ASIYK" hidden="1">
          <a:extLst>
            <a:ext uri="{FF2B5EF4-FFF2-40B4-BE49-F238E27FC236}">
              <a16:creationId xmlns:a16="http://schemas.microsoft.com/office/drawing/2014/main" xmlns="" id="{3C133063-D6EA-43D7-98FF-29CECADF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4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B50A20D8-33EF-4111-8183-1465EA83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142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4114D7EE-906E-47EE-9F85-5087706C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4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A49E244E-1905-4F68-A85D-73BE98D8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44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D56489BA-72EF-4320-9A3A-3F8E77AD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45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794AD253-CA4A-418A-85B7-E0FE1E50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46" name="BEx5FXJGJOT93D0J2IRJ3985IUMI" hidden="1">
          <a:extLst>
            <a:ext uri="{FF2B5EF4-FFF2-40B4-BE49-F238E27FC236}">
              <a16:creationId xmlns:a16="http://schemas.microsoft.com/office/drawing/2014/main" xmlns="" id="{DD3A6A10-3C22-4205-8320-9AC76CB9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14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7FD4A926-03A8-4DDB-A232-D9BACCE3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14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E740F875-5946-4119-B3E2-36CDD58B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4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F0F3FC8F-21D0-4246-8581-C81A682A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50" name="BExQEXXHA3EEXR44LT6RKCDWM6ZT" hidden="1">
          <a:extLst>
            <a:ext uri="{FF2B5EF4-FFF2-40B4-BE49-F238E27FC236}">
              <a16:creationId xmlns:a16="http://schemas.microsoft.com/office/drawing/2014/main" xmlns="" id="{F9CCB841-3481-4BB0-BEDB-AD559320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15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FD6BBC8B-E8A5-44D0-9152-C220B1D4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15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C19AAA90-F1A9-419C-98C6-85E8EF26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53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609257F6-6DE5-46FE-A651-9BDD5AE4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54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70F05D96-3AB7-430D-ABF9-15972CA9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55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FFADBC35-CD61-49E0-9DE1-B76F5FC7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56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4E392A3-63C2-471D-A5B0-60D3EEF2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57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C4AACD40-4274-456F-81B4-25455683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58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25663D40-6760-4E8C-AF8B-74B0840F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59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DBF5C86-00AE-48A5-A8AD-E068CC31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60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D8B31FA-5CC2-400F-8AC4-C4F2EE0F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61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037149C-0A83-472F-B489-402D2A923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62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2ECEEAB-7BC5-47D3-BAEC-BA8D7ECA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63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66C7A0D6-D3FA-4208-AABB-57AAA70A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64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381ACB8-81F6-4AF1-80DA-F44B5445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165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6626FF1-5D42-4E1E-BCAB-1EBCAD70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166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F43629C1-B9E9-4E43-8F80-FC83F824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167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1B0CCD4F-F842-42E0-B2DB-DD89C6B2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168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827E9B16-A85D-413F-B9A0-5278DDB1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69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50F3F8D4-A05D-4E2C-B017-686830FC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70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CEB49AA0-720D-458E-93DA-056D4499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171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898371B2-864B-46F7-BEE5-C577AE50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72" name="BExS5CPQ8P8JOQPK7ANNKHLSGOKU" hidden="1">
          <a:extLst>
            <a:ext uri="{FF2B5EF4-FFF2-40B4-BE49-F238E27FC236}">
              <a16:creationId xmlns:a16="http://schemas.microsoft.com/office/drawing/2014/main" xmlns="" id="{369C8F88-469F-4915-9D4B-BBDEAA58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73" name="BExMM0AVUAIRNJLXB1FW8R0YB4ZZ" hidden="1">
          <a:extLst>
            <a:ext uri="{FF2B5EF4-FFF2-40B4-BE49-F238E27FC236}">
              <a16:creationId xmlns:a16="http://schemas.microsoft.com/office/drawing/2014/main" xmlns="" id="{8CD6ABCD-A41D-45AE-9211-2B0CCCC4C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74" name="BExXZ7Y09CBS0XA7IPB3IRJ8RJM4" hidden="1">
          <a:extLst>
            <a:ext uri="{FF2B5EF4-FFF2-40B4-BE49-F238E27FC236}">
              <a16:creationId xmlns:a16="http://schemas.microsoft.com/office/drawing/2014/main" xmlns="" id="{650632DB-2472-4C35-AB1B-453632FF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175" name="BExQ7SXS9VUG7P6CACU2J7R2SGIZ" hidden="1">
          <a:extLst>
            <a:ext uri="{FF2B5EF4-FFF2-40B4-BE49-F238E27FC236}">
              <a16:creationId xmlns:a16="http://schemas.microsoft.com/office/drawing/2014/main" xmlns="" id="{DC2CD4D9-A075-4BCE-AB7F-50051D7B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176" name="BEx5AQZ4ETQ9LMY5EBWVH20Z7VXQ" hidden="1">
          <a:extLst>
            <a:ext uri="{FF2B5EF4-FFF2-40B4-BE49-F238E27FC236}">
              <a16:creationId xmlns:a16="http://schemas.microsoft.com/office/drawing/2014/main" xmlns="" id="{AB83B1E9-0F9F-44D6-BB5B-0A2C0F78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177" name="BExUBK0YZ5VYFY8TTITJGJU9S06A" hidden="1">
          <a:extLst>
            <a:ext uri="{FF2B5EF4-FFF2-40B4-BE49-F238E27FC236}">
              <a16:creationId xmlns:a16="http://schemas.microsoft.com/office/drawing/2014/main" xmlns="" id="{F50F93AD-326C-410A-8CEC-E2ED0DFB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178" name="BExUEZCSSJ7RN4J18I2NUIQR2FZS" hidden="1">
          <a:extLst>
            <a:ext uri="{FF2B5EF4-FFF2-40B4-BE49-F238E27FC236}">
              <a16:creationId xmlns:a16="http://schemas.microsoft.com/office/drawing/2014/main" xmlns="" id="{0FD39804-84A0-42B9-9DDB-F7CC3225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179" name="BExS3JDQWF7U3F5JTEVOE16ASIYK" hidden="1">
          <a:extLst>
            <a:ext uri="{FF2B5EF4-FFF2-40B4-BE49-F238E27FC236}">
              <a16:creationId xmlns:a16="http://schemas.microsoft.com/office/drawing/2014/main" xmlns="" id="{F43A6F1A-F227-4C43-A204-D517E137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80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251E5D29-4E86-458C-A1F7-5E0B29E7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18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D1805274-F759-4257-B5DF-9D1D86B3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82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9FC5837C-C5EA-4490-9B4B-5BFA11F7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83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E978F231-DB5E-4B77-BEAC-727BE686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84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76E9AE80-E9F6-4CBC-9248-3DCCB47F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85" name="BEx5FXJGJOT93D0J2IRJ3985IUMI" hidden="1">
          <a:extLst>
            <a:ext uri="{FF2B5EF4-FFF2-40B4-BE49-F238E27FC236}">
              <a16:creationId xmlns:a16="http://schemas.microsoft.com/office/drawing/2014/main" xmlns="" id="{6AADAFE4-D61C-4A79-9B5F-41505B97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186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E4F123D1-7963-4A81-9A51-FE0FD704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187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8462AA7C-6391-490D-8167-43A7D5EC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88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5BB8A12D-ECB4-4E39-ABAB-E250D2FC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89" name="BExQEXXHA3EEXR44LT6RKCDWM6ZT" hidden="1">
          <a:extLst>
            <a:ext uri="{FF2B5EF4-FFF2-40B4-BE49-F238E27FC236}">
              <a16:creationId xmlns:a16="http://schemas.microsoft.com/office/drawing/2014/main" xmlns="" id="{1A2E0166-6E0F-48F6-BD0E-288D1B9F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190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C821E44A-E17A-4277-BD7B-3B696389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191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ED94BA4-3FBD-46AB-8271-92ADF701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92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2F666A91-A4D8-46C5-830F-2CA79960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93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FCC87E3B-2FC5-47D9-87F2-69CE273C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94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ABEB7B32-D64F-4B37-878D-6710033E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95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5E469B5-DE05-4D64-8411-312177D4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96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3FE4A13B-94D5-4825-BDFD-4EB8F979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97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A3776815-9DAF-4176-96A6-F9AEB4BD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98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333023A4-9B07-4F40-9366-5E048973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199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2049F49-C2C6-4F04-88F3-9C130737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00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F415C658-C446-419A-9C09-35BB7D77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01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5D3DAFE0-6FE3-468A-81CE-0547C850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02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B2F9AD81-63B9-4F14-80CE-C10E8470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03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C819719D-B547-4B6F-8F90-1C49EAB0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204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0DA06A45-BBA2-4178-981C-AC4651AF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205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CCF1304F-EEE6-4A3C-844F-00EF7030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20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BA1C5820-05D3-4024-A49F-C468D336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20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9D6FAB5-02C5-4516-A156-64E879C8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08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1C9CA7DA-15F8-43C8-9606-B3D38478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09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4C1B1815-3C92-4115-BA30-C720C328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210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09D4A35D-BCF7-469F-850F-ACDCAACD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11" name="BExS5CPQ8P8JOQPK7ANNKHLSGOKU" hidden="1">
          <a:extLst>
            <a:ext uri="{FF2B5EF4-FFF2-40B4-BE49-F238E27FC236}">
              <a16:creationId xmlns:a16="http://schemas.microsoft.com/office/drawing/2014/main" xmlns="" id="{5133267D-EA10-453C-96BD-F4C93F01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12" name="BExMM0AVUAIRNJLXB1FW8R0YB4ZZ" hidden="1">
          <a:extLst>
            <a:ext uri="{FF2B5EF4-FFF2-40B4-BE49-F238E27FC236}">
              <a16:creationId xmlns:a16="http://schemas.microsoft.com/office/drawing/2014/main" xmlns="" id="{200EF8D0-EAEF-4710-AB69-870AC5C4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13" name="BExXZ7Y09CBS0XA7IPB3IRJ8RJM4" hidden="1">
          <a:extLst>
            <a:ext uri="{FF2B5EF4-FFF2-40B4-BE49-F238E27FC236}">
              <a16:creationId xmlns:a16="http://schemas.microsoft.com/office/drawing/2014/main" xmlns="" id="{77959E83-39DE-4565-83DB-535DFABC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14" name="BExQ7SXS9VUG7P6CACU2J7R2SGIZ" hidden="1">
          <a:extLst>
            <a:ext uri="{FF2B5EF4-FFF2-40B4-BE49-F238E27FC236}">
              <a16:creationId xmlns:a16="http://schemas.microsoft.com/office/drawing/2014/main" xmlns="" id="{DDFCF787-6469-4155-B734-1B74C7FB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215" name="BEx5AQZ4ETQ9LMY5EBWVH20Z7VXQ" hidden="1">
          <a:extLst>
            <a:ext uri="{FF2B5EF4-FFF2-40B4-BE49-F238E27FC236}">
              <a16:creationId xmlns:a16="http://schemas.microsoft.com/office/drawing/2014/main" xmlns="" id="{C7A30D25-C13C-419B-B4A7-EA8E7EEE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216" name="BExUBK0YZ5VYFY8TTITJGJU9S06A" hidden="1">
          <a:extLst>
            <a:ext uri="{FF2B5EF4-FFF2-40B4-BE49-F238E27FC236}">
              <a16:creationId xmlns:a16="http://schemas.microsoft.com/office/drawing/2014/main" xmlns="" id="{95B98EDC-E191-4F4A-A6E4-5F812980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217" name="BExUEZCSSJ7RN4J18I2NUIQR2FZS" hidden="1">
          <a:extLst>
            <a:ext uri="{FF2B5EF4-FFF2-40B4-BE49-F238E27FC236}">
              <a16:creationId xmlns:a16="http://schemas.microsoft.com/office/drawing/2014/main" xmlns="" id="{DCCD94D3-7B4C-4A65-9030-C070B42D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218" name="BExS3JDQWF7U3F5JTEVOE16ASIYK" hidden="1">
          <a:extLst>
            <a:ext uri="{FF2B5EF4-FFF2-40B4-BE49-F238E27FC236}">
              <a16:creationId xmlns:a16="http://schemas.microsoft.com/office/drawing/2014/main" xmlns="" id="{8E0AC96B-8C92-4729-8D32-818EF1E1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19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37BD4CC0-0B65-4101-AF8A-73FE932F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220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12C7BCA0-B8CC-4FA6-A6BE-58B35C2B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21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BF295352-CE7E-4B13-90DC-68A7C497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2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AA5639A5-2E70-4C1B-A432-3FB9C8E4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23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488A07BA-5609-41E7-AF8B-9763CE1D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24" name="BEx5FXJGJOT93D0J2IRJ3985IUMI" hidden="1">
          <a:extLst>
            <a:ext uri="{FF2B5EF4-FFF2-40B4-BE49-F238E27FC236}">
              <a16:creationId xmlns:a16="http://schemas.microsoft.com/office/drawing/2014/main" xmlns="" id="{F02C2EEE-D6C3-4BF1-85E3-48C40F04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225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7C6A33D4-2AD8-4D93-A878-A454F08E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226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60FE0DF2-60AC-46ED-AE65-AF397DAC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27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B5F3E881-23FE-45E6-8FAE-587A70F2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28" name="BExQEXXHA3EEXR44LT6RKCDWM6ZT" hidden="1">
          <a:extLst>
            <a:ext uri="{FF2B5EF4-FFF2-40B4-BE49-F238E27FC236}">
              <a16:creationId xmlns:a16="http://schemas.microsoft.com/office/drawing/2014/main" xmlns="" id="{AA3EBE1A-DA2A-4DC3-BF57-92F4CFE2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229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42EDE0FB-72DF-4CF0-B3AE-1B903640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230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C5561A9D-D4DC-46F9-A3BD-479F4B92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31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669A6D8C-7EAE-4B24-B838-81952D0E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32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D7F8B4C3-7EA4-4634-8428-F6BE9BE0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33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978A3146-81AA-4FA4-A0D8-C9547A44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3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BA7E0AE6-8467-4BC3-B73D-507F73CE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35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B3D28653-971E-4AE5-89F7-27E5B4E7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3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8284442D-7422-4FF0-9D64-05A33AB6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3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62877F29-BA5A-44F1-AB2F-6B1A51B7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3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C2DA439F-13F1-4CE4-86DE-B57C7B50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3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4A148408-AA24-4976-8C9A-47507D02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4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6E01AE7D-E1D4-4C0E-AF42-539ADC60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41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4B2B4B8C-842E-4CF8-B94B-9E011A12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42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51BB8C7B-0887-4AD7-A4C9-29F13343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243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A05B080D-5614-4671-8974-CA6A4DED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244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09310EBE-B7F3-4A44-A1F0-3D51505B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245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BA06C3AC-AE30-4E05-9F1C-B41F876D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246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7EEAF79B-BD5B-43A3-8660-C41AF239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47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B753A1C3-FBEA-4F3D-8070-5408546E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48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370A57A7-ABFD-45D8-931E-6356BB98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249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7221FAC2-EDEB-46EF-9850-F22D5B38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50" name="BExS5CPQ8P8JOQPK7ANNKHLSGOKU" hidden="1">
          <a:extLst>
            <a:ext uri="{FF2B5EF4-FFF2-40B4-BE49-F238E27FC236}">
              <a16:creationId xmlns:a16="http://schemas.microsoft.com/office/drawing/2014/main" xmlns="" id="{4EDE13ED-676E-427E-BA07-C6131F61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51" name="BExMM0AVUAIRNJLXB1FW8R0YB4ZZ" hidden="1">
          <a:extLst>
            <a:ext uri="{FF2B5EF4-FFF2-40B4-BE49-F238E27FC236}">
              <a16:creationId xmlns:a16="http://schemas.microsoft.com/office/drawing/2014/main" xmlns="" id="{7FE44C63-069C-449B-8B3F-482E4DAD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52" name="BExXZ7Y09CBS0XA7IPB3IRJ8RJM4" hidden="1">
          <a:extLst>
            <a:ext uri="{FF2B5EF4-FFF2-40B4-BE49-F238E27FC236}">
              <a16:creationId xmlns:a16="http://schemas.microsoft.com/office/drawing/2014/main" xmlns="" id="{D4C896DE-3914-4C07-9170-DA6C6476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53" name="BExQ7SXS9VUG7P6CACU2J7R2SGIZ" hidden="1">
          <a:extLst>
            <a:ext uri="{FF2B5EF4-FFF2-40B4-BE49-F238E27FC236}">
              <a16:creationId xmlns:a16="http://schemas.microsoft.com/office/drawing/2014/main" xmlns="" id="{5919798E-070F-47E7-8E0B-D1DB2B6B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254" name="BEx5AQZ4ETQ9LMY5EBWVH20Z7VXQ" hidden="1">
          <a:extLst>
            <a:ext uri="{FF2B5EF4-FFF2-40B4-BE49-F238E27FC236}">
              <a16:creationId xmlns:a16="http://schemas.microsoft.com/office/drawing/2014/main" xmlns="" id="{D4F36F7E-1DB5-4B97-A661-C5CD23B8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255" name="BExUBK0YZ5VYFY8TTITJGJU9S06A" hidden="1">
          <a:extLst>
            <a:ext uri="{FF2B5EF4-FFF2-40B4-BE49-F238E27FC236}">
              <a16:creationId xmlns:a16="http://schemas.microsoft.com/office/drawing/2014/main" xmlns="" id="{5B5E881F-C12E-4EAE-BAAF-622B49DD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256" name="BExUEZCSSJ7RN4J18I2NUIQR2FZS" hidden="1">
          <a:extLst>
            <a:ext uri="{FF2B5EF4-FFF2-40B4-BE49-F238E27FC236}">
              <a16:creationId xmlns:a16="http://schemas.microsoft.com/office/drawing/2014/main" xmlns="" id="{AC1919AC-4AB1-4883-A422-75130DEC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257" name="BExS3JDQWF7U3F5JTEVOE16ASIYK" hidden="1">
          <a:extLst>
            <a:ext uri="{FF2B5EF4-FFF2-40B4-BE49-F238E27FC236}">
              <a16:creationId xmlns:a16="http://schemas.microsoft.com/office/drawing/2014/main" xmlns="" id="{14C33C89-40B3-49B8-B574-9432FBD5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58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7071387D-263A-4181-91F5-0FAE5112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25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AFB7A958-F69D-4DFD-AD58-16084C91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60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ECED892B-869F-43CC-AB42-2A3B9A71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6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5D5C757B-5CBE-43B0-8BD0-3CA56364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62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1E74C65C-790D-4861-894B-596CBE7E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63" name="BEx5FXJGJOT93D0J2IRJ3985IUMI" hidden="1">
          <a:extLst>
            <a:ext uri="{FF2B5EF4-FFF2-40B4-BE49-F238E27FC236}">
              <a16:creationId xmlns:a16="http://schemas.microsoft.com/office/drawing/2014/main" xmlns="" id="{78774ADC-3527-4630-B78F-6FADEEF4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264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C6922AE8-78F7-4048-B1FB-1B00C1EF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265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7DFD408-B648-49CA-87BD-0BFA97BE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66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7C85631C-0D1B-45F2-827A-C003C4D4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67" name="BExQEXXHA3EEXR44LT6RKCDWM6ZT" hidden="1">
          <a:extLst>
            <a:ext uri="{FF2B5EF4-FFF2-40B4-BE49-F238E27FC236}">
              <a16:creationId xmlns:a16="http://schemas.microsoft.com/office/drawing/2014/main" xmlns="" id="{5435F3FC-9999-4628-8A03-87418958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268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B0208728-18C6-4489-B988-161B1948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269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99BD1538-5CC8-4765-AAD3-7B8507C3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7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662F3197-C896-42E7-BF6A-1842AB21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71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E6069786-1F45-4DC0-B147-8A067EEF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72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4E8C1A2B-B374-44A8-8E55-9F96F305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7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A262B395-0D1A-4157-ABCC-D238B20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74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9968235D-C3F8-47B8-B66A-92650159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75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42EA48A0-94DC-4B6A-8076-AB56A1C2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76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CFE973A3-E74A-4004-B970-2896052A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77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1C57A50A-7514-4F92-8D93-04307894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78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F435500-BF8C-4920-A89C-2EE7D134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79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58BB9A1F-9D1D-43B7-A3EB-B62DC163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80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1D5B5076-18C5-4235-871F-E18796DB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81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12E01FC3-4705-4193-A7C1-2B3E7A29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282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142426D5-E9D5-447C-A47E-C55CF468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283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98E0FA11-8E3D-4AF4-8067-8F830D03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28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BA5B7DD-7E4B-455A-9D4A-D0834629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28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1F713F9-1967-4B21-8854-F8AFD6BD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86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B3726368-6CA0-4513-8F60-06592B0E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87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2D3AE35B-150C-451A-B2A8-18B75C69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288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E56B96F2-FC6C-4291-AC77-20F286D8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89" name="BExS5CPQ8P8JOQPK7ANNKHLSGOKU" hidden="1">
          <a:extLst>
            <a:ext uri="{FF2B5EF4-FFF2-40B4-BE49-F238E27FC236}">
              <a16:creationId xmlns:a16="http://schemas.microsoft.com/office/drawing/2014/main" xmlns="" id="{24A78688-EE33-498A-9BFE-CAB8169D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90" name="BExMM0AVUAIRNJLXB1FW8R0YB4ZZ" hidden="1">
          <a:extLst>
            <a:ext uri="{FF2B5EF4-FFF2-40B4-BE49-F238E27FC236}">
              <a16:creationId xmlns:a16="http://schemas.microsoft.com/office/drawing/2014/main" xmlns="" id="{6D9DBB15-E4D8-42B2-B596-C363F1DF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91" name="BExXZ7Y09CBS0XA7IPB3IRJ8RJM4" hidden="1">
          <a:extLst>
            <a:ext uri="{FF2B5EF4-FFF2-40B4-BE49-F238E27FC236}">
              <a16:creationId xmlns:a16="http://schemas.microsoft.com/office/drawing/2014/main" xmlns="" id="{7A722721-ACDA-49C4-A669-D6DD58EF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292" name="BExQ7SXS9VUG7P6CACU2J7R2SGIZ" hidden="1">
          <a:extLst>
            <a:ext uri="{FF2B5EF4-FFF2-40B4-BE49-F238E27FC236}">
              <a16:creationId xmlns:a16="http://schemas.microsoft.com/office/drawing/2014/main" xmlns="" id="{E0EF86E2-22D2-4B19-A2FF-F263565F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293" name="BEx5AQZ4ETQ9LMY5EBWVH20Z7VXQ" hidden="1">
          <a:extLst>
            <a:ext uri="{FF2B5EF4-FFF2-40B4-BE49-F238E27FC236}">
              <a16:creationId xmlns:a16="http://schemas.microsoft.com/office/drawing/2014/main" xmlns="" id="{A80A7B81-A27B-4FD7-968E-D53AAC5E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294" name="BExUBK0YZ5VYFY8TTITJGJU9S06A" hidden="1">
          <a:extLst>
            <a:ext uri="{FF2B5EF4-FFF2-40B4-BE49-F238E27FC236}">
              <a16:creationId xmlns:a16="http://schemas.microsoft.com/office/drawing/2014/main" xmlns="" id="{4A21C58A-CF87-46E5-A6F5-48C3906B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295" name="BExUEZCSSJ7RN4J18I2NUIQR2FZS" hidden="1">
          <a:extLst>
            <a:ext uri="{FF2B5EF4-FFF2-40B4-BE49-F238E27FC236}">
              <a16:creationId xmlns:a16="http://schemas.microsoft.com/office/drawing/2014/main" xmlns="" id="{5BE41084-FF89-4EC0-AA78-97E15DBC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296" name="BExS3JDQWF7U3F5JTEVOE16ASIYK" hidden="1">
          <a:extLst>
            <a:ext uri="{FF2B5EF4-FFF2-40B4-BE49-F238E27FC236}">
              <a16:creationId xmlns:a16="http://schemas.microsoft.com/office/drawing/2014/main" xmlns="" id="{CB6D6B5E-1C1B-4208-8B1D-00EC10D8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9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727DF2E5-72EC-4630-A6DE-35EAB472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9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82221713-33F1-4274-9C41-8C3EA5CB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299" name="BEx5FXJGJOT93D0J2IRJ3985IUMI" hidden="1">
          <a:extLst>
            <a:ext uri="{FF2B5EF4-FFF2-40B4-BE49-F238E27FC236}">
              <a16:creationId xmlns:a16="http://schemas.microsoft.com/office/drawing/2014/main" xmlns="" id="{9A2A4DA1-9614-47E1-9330-BC314856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30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C34008F9-52F5-4C5F-98ED-7AF7661F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30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32BC1D3D-E0EE-4DAD-B1FC-F95303C9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0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2D5CCD50-C069-4605-90C2-8A3AB97C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03" name="BExQEXXHA3EEXR44LT6RKCDWM6ZT" hidden="1">
          <a:extLst>
            <a:ext uri="{FF2B5EF4-FFF2-40B4-BE49-F238E27FC236}">
              <a16:creationId xmlns:a16="http://schemas.microsoft.com/office/drawing/2014/main" xmlns="" id="{D88F9B45-6BA8-463D-8DE6-B48CA425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30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19C7C034-3D00-4342-B1CC-2A4EB0EA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30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2FC13A1C-FC2E-4309-B25C-0D726CC7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0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30FCF350-B243-477E-9C9D-0A420EFC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0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79E1DBD9-890A-46FA-9430-91F0A541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0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8D2C5DD-CACE-4A9F-86F7-00FAFF0C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0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4B5008CA-160B-4C74-8D2C-9768ACF6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1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4DECC845-C845-4A0C-9602-7FC8924B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11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8FAD760-EDFB-4716-BCF5-C764DF0F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12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539158F-7A15-4144-889D-6F763A93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313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75C61A2E-F0C4-47D6-A648-8AAE18B1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314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A5DB764C-47B6-42C4-A201-7A0323B3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315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67B1D70F-8B51-4695-AC7C-2832ED06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316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8C529A5F-96AC-483E-ACB1-DCA41F09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17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9357F59C-17EA-432B-A8BD-4B7E8D09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18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8AE08576-DA02-4396-8E30-18F0A272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319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88CF5A7C-213B-48C8-81ED-3816EEE6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20" name="BExS5CPQ8P8JOQPK7ANNKHLSGOKU" hidden="1">
          <a:extLst>
            <a:ext uri="{FF2B5EF4-FFF2-40B4-BE49-F238E27FC236}">
              <a16:creationId xmlns:a16="http://schemas.microsoft.com/office/drawing/2014/main" xmlns="" id="{8271947B-C7AE-431F-B24E-131511E8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21" name="BExMM0AVUAIRNJLXB1FW8R0YB4ZZ" hidden="1">
          <a:extLst>
            <a:ext uri="{FF2B5EF4-FFF2-40B4-BE49-F238E27FC236}">
              <a16:creationId xmlns:a16="http://schemas.microsoft.com/office/drawing/2014/main" xmlns="" id="{C7C5C816-181B-4188-9C8B-E995BCA9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22" name="BExXZ7Y09CBS0XA7IPB3IRJ8RJM4" hidden="1">
          <a:extLst>
            <a:ext uri="{FF2B5EF4-FFF2-40B4-BE49-F238E27FC236}">
              <a16:creationId xmlns:a16="http://schemas.microsoft.com/office/drawing/2014/main" xmlns="" id="{96DF1555-41C8-4FF9-9413-24DE73CD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23" name="BExQ7SXS9VUG7P6CACU2J7R2SGIZ" hidden="1">
          <a:extLst>
            <a:ext uri="{FF2B5EF4-FFF2-40B4-BE49-F238E27FC236}">
              <a16:creationId xmlns:a16="http://schemas.microsoft.com/office/drawing/2014/main" xmlns="" id="{FF47CC2A-99DD-45A1-9E9E-49180401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324" name="BEx5AQZ4ETQ9LMY5EBWVH20Z7VXQ" hidden="1">
          <a:extLst>
            <a:ext uri="{FF2B5EF4-FFF2-40B4-BE49-F238E27FC236}">
              <a16:creationId xmlns:a16="http://schemas.microsoft.com/office/drawing/2014/main" xmlns="" id="{CE4B68F4-95BD-4108-A148-1FC6A9B7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325" name="BExUBK0YZ5VYFY8TTITJGJU9S06A" hidden="1">
          <a:extLst>
            <a:ext uri="{FF2B5EF4-FFF2-40B4-BE49-F238E27FC236}">
              <a16:creationId xmlns:a16="http://schemas.microsoft.com/office/drawing/2014/main" xmlns="" id="{1FBD0DCF-B258-4CC1-B9DB-3B441D09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326" name="BExUEZCSSJ7RN4J18I2NUIQR2FZS" hidden="1">
          <a:extLst>
            <a:ext uri="{FF2B5EF4-FFF2-40B4-BE49-F238E27FC236}">
              <a16:creationId xmlns:a16="http://schemas.microsoft.com/office/drawing/2014/main" xmlns="" id="{25822402-E530-4173-9856-540A834D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327" name="BExS3JDQWF7U3F5JTEVOE16ASIYK" hidden="1">
          <a:extLst>
            <a:ext uri="{FF2B5EF4-FFF2-40B4-BE49-F238E27FC236}">
              <a16:creationId xmlns:a16="http://schemas.microsoft.com/office/drawing/2014/main" xmlns="" id="{35BC4C06-5821-49BB-8904-8FFB50CC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28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DD1F0EC6-64F5-436E-A263-011A956C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32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942ADF2E-6F85-4957-9DA3-2981B548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30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8D2CF76F-DC75-4ED8-83C2-4690CC3D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3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4081F768-E523-4198-B8A1-6A3E4A06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32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3F789482-66A0-4E06-910D-26DE78DA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33" name="BEx5FXJGJOT93D0J2IRJ3985IUMI" hidden="1">
          <a:extLst>
            <a:ext uri="{FF2B5EF4-FFF2-40B4-BE49-F238E27FC236}">
              <a16:creationId xmlns:a16="http://schemas.microsoft.com/office/drawing/2014/main" xmlns="" id="{5B73092E-7884-47C0-BFA5-CFADF0F5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334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9C629773-75B0-4D9B-AC88-B4797C35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335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A3A7DBED-06CE-48B5-8AF7-27732C0D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36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8A5F2430-BD0F-4631-921A-CD1D7CBD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37" name="BExQEXXHA3EEXR44LT6RKCDWM6ZT" hidden="1">
          <a:extLst>
            <a:ext uri="{FF2B5EF4-FFF2-40B4-BE49-F238E27FC236}">
              <a16:creationId xmlns:a16="http://schemas.microsoft.com/office/drawing/2014/main" xmlns="" id="{126C0060-B966-49ED-BF26-64069588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338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C1E29C1E-ADEB-4EB1-9DE2-3E212064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339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1E693625-B62E-4333-B0FD-B4869EDA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4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99CCB07B-1851-432B-AF27-6C6D88FA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41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96142D9A-2831-470C-B0D9-F091B443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42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BD849685-5857-4BAB-BBE1-C49B79BB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4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69250F91-42DA-4D45-A4E3-53B58314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44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C7E994DB-6C85-4A5B-B44C-8B224AFF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45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507E9701-69C9-477B-9522-4151BA1B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46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6FD93F5B-E723-414B-8DB1-9CA44C87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47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BE78C1E-0E61-47B5-8E6E-442672F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48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C46AB970-83BB-45D0-8089-F6D27D74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49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6D7E8F54-3803-4081-978A-D7225113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50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F0DE00E2-9635-4B61-833F-DB613B28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51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7B1EE99-98C1-4578-8022-31ED523D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352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26869D90-48A7-44A4-BB72-8983C4E7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353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4861E2B1-BF00-4742-A1B0-7AFF4F92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35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D9784F3-C7AA-44A9-94B5-AE458366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35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9BFDE81F-B378-49B6-AF42-4A59451B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56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12B2E4D6-1284-4EFB-AB21-5D595924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57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767CDBF5-BEB7-4849-8A0F-829B6345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358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5384316E-1570-4340-8A44-9AE8AA7A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59" name="BExS5CPQ8P8JOQPK7ANNKHLSGOKU" hidden="1">
          <a:extLst>
            <a:ext uri="{FF2B5EF4-FFF2-40B4-BE49-F238E27FC236}">
              <a16:creationId xmlns:a16="http://schemas.microsoft.com/office/drawing/2014/main" xmlns="" id="{5FE06EC2-7B2F-465D-971C-F6BA2E0D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60" name="BExMM0AVUAIRNJLXB1FW8R0YB4ZZ" hidden="1">
          <a:extLst>
            <a:ext uri="{FF2B5EF4-FFF2-40B4-BE49-F238E27FC236}">
              <a16:creationId xmlns:a16="http://schemas.microsoft.com/office/drawing/2014/main" xmlns="" id="{48959538-BCF2-4B1D-BF3B-E7C3459C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61" name="BExXZ7Y09CBS0XA7IPB3IRJ8RJM4" hidden="1">
          <a:extLst>
            <a:ext uri="{FF2B5EF4-FFF2-40B4-BE49-F238E27FC236}">
              <a16:creationId xmlns:a16="http://schemas.microsoft.com/office/drawing/2014/main" xmlns="" id="{E238E4E0-1857-4502-A7C7-31CCF4E8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62" name="BExQ7SXS9VUG7P6CACU2J7R2SGIZ" hidden="1">
          <a:extLst>
            <a:ext uri="{FF2B5EF4-FFF2-40B4-BE49-F238E27FC236}">
              <a16:creationId xmlns:a16="http://schemas.microsoft.com/office/drawing/2014/main" xmlns="" id="{C4D0CE89-DD6A-4F38-A9F9-64DF266A2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363" name="BEx5AQZ4ETQ9LMY5EBWVH20Z7VXQ" hidden="1">
          <a:extLst>
            <a:ext uri="{FF2B5EF4-FFF2-40B4-BE49-F238E27FC236}">
              <a16:creationId xmlns:a16="http://schemas.microsoft.com/office/drawing/2014/main" xmlns="" id="{53EE54AB-24B9-4F6F-B26F-773D473F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364" name="BExUBK0YZ5VYFY8TTITJGJU9S06A" hidden="1">
          <a:extLst>
            <a:ext uri="{FF2B5EF4-FFF2-40B4-BE49-F238E27FC236}">
              <a16:creationId xmlns:a16="http://schemas.microsoft.com/office/drawing/2014/main" xmlns="" id="{EF7F9208-0481-4B7A-8656-608BA752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365" name="BExUEZCSSJ7RN4J18I2NUIQR2FZS" hidden="1">
          <a:extLst>
            <a:ext uri="{FF2B5EF4-FFF2-40B4-BE49-F238E27FC236}">
              <a16:creationId xmlns:a16="http://schemas.microsoft.com/office/drawing/2014/main" xmlns="" id="{401C2C6C-231B-4C22-84EE-260693FF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366" name="BExS3JDQWF7U3F5JTEVOE16ASIYK" hidden="1">
          <a:extLst>
            <a:ext uri="{FF2B5EF4-FFF2-40B4-BE49-F238E27FC236}">
              <a16:creationId xmlns:a16="http://schemas.microsoft.com/office/drawing/2014/main" xmlns="" id="{A86B63F7-711E-481E-BD58-BCEC6CA7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6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578FC93C-8144-4B01-9718-74E1C959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36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1F3D27E3-EF0D-430E-8B2B-F202DAE0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6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44C101FD-AC98-458D-865E-8DCDA344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7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6994705B-E3D5-4460-800F-5406C91B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7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0FA35A52-4EE7-459C-AB65-4198A800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72" name="BEx5FXJGJOT93D0J2IRJ3985IUMI" hidden="1">
          <a:extLst>
            <a:ext uri="{FF2B5EF4-FFF2-40B4-BE49-F238E27FC236}">
              <a16:creationId xmlns:a16="http://schemas.microsoft.com/office/drawing/2014/main" xmlns="" id="{4D1DFDB7-1BA4-4D75-8994-53D8E253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37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30668C5A-4047-4467-9090-561A9938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37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1EB30221-B3D2-4631-A879-2E888527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7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FBC44AE9-2E06-444C-B342-FB32095C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76" name="BExQEXXHA3EEXR44LT6RKCDWM6ZT" hidden="1">
          <a:extLst>
            <a:ext uri="{FF2B5EF4-FFF2-40B4-BE49-F238E27FC236}">
              <a16:creationId xmlns:a16="http://schemas.microsoft.com/office/drawing/2014/main" xmlns="" id="{755ECA14-CF17-4983-A03F-59AE91BF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37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C97F99CB-50A2-4E90-B166-B298AC82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37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FA050647-1634-4820-9068-B10A16FC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79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3F9D2115-B2A7-49E7-B9C6-B5E1EF5E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8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3B451DF8-0BAC-41CA-B62F-2388C946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8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16D6575E-3641-48E0-A7F2-9D8B8C6F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8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1D76FD16-7E90-44AA-970B-B8C2FCC7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83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E8D18BFA-0996-4F1A-B494-FA744A70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84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B5812030-557B-40A9-9E3D-391BAFF5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85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17B13EC1-0511-4AB7-AD2A-CA7655F4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86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BB8D04FA-1A6E-4EA7-8F89-DBF5B552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87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7F2EB1A0-E086-4939-94F7-BE43B178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388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F1AABF1-03EA-4CBA-B989-7869F72C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89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B896159C-CF0B-4315-AA21-AAA5755A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90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7253836E-1ABC-4D22-AAE6-5472DD03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391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D7F71186-AF43-400A-BAC6-9C71A5F8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392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6C6AEF6D-D8A1-4F9B-9902-8360291A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393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4505BDE2-D3FC-4C6B-930E-83CCE98B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394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1433E3D-C784-48D3-9C59-4FB5D68D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95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C4948547-DDE8-4054-8E76-5A04174D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96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87611864-1671-4D83-945D-D20C3E2B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397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573D549F-7FF2-40CD-A0CE-2D67AC12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98" name="BExS5CPQ8P8JOQPK7ANNKHLSGOKU" hidden="1">
          <a:extLst>
            <a:ext uri="{FF2B5EF4-FFF2-40B4-BE49-F238E27FC236}">
              <a16:creationId xmlns:a16="http://schemas.microsoft.com/office/drawing/2014/main" xmlns="" id="{4459C381-EC32-4116-8402-D8B5E8BE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399" name="BExMM0AVUAIRNJLXB1FW8R0YB4ZZ" hidden="1">
          <a:extLst>
            <a:ext uri="{FF2B5EF4-FFF2-40B4-BE49-F238E27FC236}">
              <a16:creationId xmlns:a16="http://schemas.microsoft.com/office/drawing/2014/main" xmlns="" id="{2BF2D3B6-AA95-4B0D-A2DC-106B03EA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00" name="BExXZ7Y09CBS0XA7IPB3IRJ8RJM4" hidden="1">
          <a:extLst>
            <a:ext uri="{FF2B5EF4-FFF2-40B4-BE49-F238E27FC236}">
              <a16:creationId xmlns:a16="http://schemas.microsoft.com/office/drawing/2014/main" xmlns="" id="{9E63E1BB-0AB0-441B-9269-D5687F1B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01" name="BExQ7SXS9VUG7P6CACU2J7R2SGIZ" hidden="1">
          <a:extLst>
            <a:ext uri="{FF2B5EF4-FFF2-40B4-BE49-F238E27FC236}">
              <a16:creationId xmlns:a16="http://schemas.microsoft.com/office/drawing/2014/main" xmlns="" id="{19623294-6633-40B8-925E-E1E84887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402" name="BEx5AQZ4ETQ9LMY5EBWVH20Z7VXQ" hidden="1">
          <a:extLst>
            <a:ext uri="{FF2B5EF4-FFF2-40B4-BE49-F238E27FC236}">
              <a16:creationId xmlns:a16="http://schemas.microsoft.com/office/drawing/2014/main" xmlns="" id="{F7063CC8-3C0E-4617-A552-BEBD42B1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403" name="BExUBK0YZ5VYFY8TTITJGJU9S06A" hidden="1">
          <a:extLst>
            <a:ext uri="{FF2B5EF4-FFF2-40B4-BE49-F238E27FC236}">
              <a16:creationId xmlns:a16="http://schemas.microsoft.com/office/drawing/2014/main" xmlns="" id="{6BBBCFBB-4468-47F9-A729-E0BCD2A9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404" name="BExUEZCSSJ7RN4J18I2NUIQR2FZS" hidden="1">
          <a:extLst>
            <a:ext uri="{FF2B5EF4-FFF2-40B4-BE49-F238E27FC236}">
              <a16:creationId xmlns:a16="http://schemas.microsoft.com/office/drawing/2014/main" xmlns="" id="{31A12EB5-DCD3-4EA1-B216-281B09CA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405" name="BExS3JDQWF7U3F5JTEVOE16ASIYK" hidden="1">
          <a:extLst>
            <a:ext uri="{FF2B5EF4-FFF2-40B4-BE49-F238E27FC236}">
              <a16:creationId xmlns:a16="http://schemas.microsoft.com/office/drawing/2014/main" xmlns="" id="{CA7C3CAD-C918-4874-BE32-51BF3277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06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06603894-F2F9-4B4E-9120-2ABB9FC3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407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631A9A34-3833-4A59-8AB1-A6511EBA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08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76A12881-D155-44CD-B669-BB698BB8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09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E5AEB7B-ED63-443A-B344-47727FB4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10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9ECA6D14-6809-4ED4-BBAD-44864C39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11" name="BEx5FXJGJOT93D0J2IRJ3985IUMI" hidden="1">
          <a:extLst>
            <a:ext uri="{FF2B5EF4-FFF2-40B4-BE49-F238E27FC236}">
              <a16:creationId xmlns:a16="http://schemas.microsoft.com/office/drawing/2014/main" xmlns="" id="{58C54EFF-EA4F-416B-A46B-A81B1B55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412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7C2A805D-D9DC-49CB-9088-DFDFB393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413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04C48B2-446B-45D4-AD7B-30F61288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14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E5059B5F-1CD3-435C-9369-239CAE7B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15" name="BExQEXXHA3EEXR44LT6RKCDWM6ZT" hidden="1">
          <a:extLst>
            <a:ext uri="{FF2B5EF4-FFF2-40B4-BE49-F238E27FC236}">
              <a16:creationId xmlns:a16="http://schemas.microsoft.com/office/drawing/2014/main" xmlns="" id="{34424CEC-F2DF-4E4E-96B6-9114F1C2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416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D76C82D-8090-4E75-BE41-4BEB9484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417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7D5E65CC-5B30-4D13-BC19-1B72FA26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18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D58CBC86-5EAA-484B-9715-5CFC399F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19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70B31E96-A1CC-46BC-A7A9-0352DD0A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20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2384AECC-3FBD-496F-A46C-FC38649E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21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B0518B0E-18BB-4438-BC53-F09435F1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22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6BEDB08F-DFE0-410D-A84D-86F534DB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23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052B92B5-2D76-42AC-B8CA-B4440792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24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7A4B39C0-BBEE-4AC6-A366-3EDF5CBE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25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9F176924-0E5C-4444-9CA5-F1E76281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26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C2CA3326-E987-4535-A467-F4DF54CF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27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704DFABC-2AE7-4478-9DB7-FCF2A3FA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28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CC19DBD-DBA0-42E8-9F29-3E55CB23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29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6E07C02B-BD44-49C2-B4F9-8272E298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430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DF60B6DE-3225-4399-8F1C-56D1BD2B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431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A769EDE8-4091-4C17-90A2-AABAEDE0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43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B4141987-F8CD-4115-98D6-2D6F3E41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43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6D1E6C66-10E0-404A-9A9D-D0301C72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34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B766CBCC-AE34-4D72-941C-76E27197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35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F1A145F7-AD36-4708-8B6D-C7E67B36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436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D2DC69B9-D06A-4A8E-A566-22570533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37" name="BExS5CPQ8P8JOQPK7ANNKHLSGOKU" hidden="1">
          <a:extLst>
            <a:ext uri="{FF2B5EF4-FFF2-40B4-BE49-F238E27FC236}">
              <a16:creationId xmlns:a16="http://schemas.microsoft.com/office/drawing/2014/main" xmlns="" id="{249C10A2-B9E3-4E40-B004-D9926B02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38" name="BExMM0AVUAIRNJLXB1FW8R0YB4ZZ" hidden="1">
          <a:extLst>
            <a:ext uri="{FF2B5EF4-FFF2-40B4-BE49-F238E27FC236}">
              <a16:creationId xmlns:a16="http://schemas.microsoft.com/office/drawing/2014/main" xmlns="" id="{20A57FBC-6527-4040-B7C0-552716D8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39" name="BExXZ7Y09CBS0XA7IPB3IRJ8RJM4" hidden="1">
          <a:extLst>
            <a:ext uri="{FF2B5EF4-FFF2-40B4-BE49-F238E27FC236}">
              <a16:creationId xmlns:a16="http://schemas.microsoft.com/office/drawing/2014/main" xmlns="" id="{5A46E0BC-F1B6-4342-A41C-3E3B2FA0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40" name="BExQ7SXS9VUG7P6CACU2J7R2SGIZ" hidden="1">
          <a:extLst>
            <a:ext uri="{FF2B5EF4-FFF2-40B4-BE49-F238E27FC236}">
              <a16:creationId xmlns:a16="http://schemas.microsoft.com/office/drawing/2014/main" xmlns="" id="{9878275B-30B6-49C0-8279-29A5A84C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441" name="BEx5AQZ4ETQ9LMY5EBWVH20Z7VXQ" hidden="1">
          <a:extLst>
            <a:ext uri="{FF2B5EF4-FFF2-40B4-BE49-F238E27FC236}">
              <a16:creationId xmlns:a16="http://schemas.microsoft.com/office/drawing/2014/main" xmlns="" id="{9DDFC735-A6B3-4198-AECA-C52EC559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442" name="BExUBK0YZ5VYFY8TTITJGJU9S06A" hidden="1">
          <a:extLst>
            <a:ext uri="{FF2B5EF4-FFF2-40B4-BE49-F238E27FC236}">
              <a16:creationId xmlns:a16="http://schemas.microsoft.com/office/drawing/2014/main" xmlns="" id="{A10A5B6B-7501-4F28-A713-AE465BEC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443" name="BExUEZCSSJ7RN4J18I2NUIQR2FZS" hidden="1">
          <a:extLst>
            <a:ext uri="{FF2B5EF4-FFF2-40B4-BE49-F238E27FC236}">
              <a16:creationId xmlns:a16="http://schemas.microsoft.com/office/drawing/2014/main" xmlns="" id="{5C0BB9EC-575E-4D85-9DC1-9E4CB6A2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444" name="BExS3JDQWF7U3F5JTEVOE16ASIYK" hidden="1">
          <a:extLst>
            <a:ext uri="{FF2B5EF4-FFF2-40B4-BE49-F238E27FC236}">
              <a16:creationId xmlns:a16="http://schemas.microsoft.com/office/drawing/2014/main" xmlns="" id="{D8E1D1C2-6A05-4983-9BA4-D6C61462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45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15AD8402-F439-4B4D-B837-8B8FD824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46" name="BEx5FXJGJOT93D0J2IRJ3985IUMI" hidden="1">
          <a:extLst>
            <a:ext uri="{FF2B5EF4-FFF2-40B4-BE49-F238E27FC236}">
              <a16:creationId xmlns:a16="http://schemas.microsoft.com/office/drawing/2014/main" xmlns="" id="{934E3927-2FAE-4C66-893A-FC773E80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44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FE4BD812-8D73-476C-BF62-4C6D45F2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44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F984FA77-174F-4D53-B64E-E0C7E08E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4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FAED68E8-E41E-4FF4-9C7E-67649EA2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50" name="BExQEXXHA3EEXR44LT6RKCDWM6ZT" hidden="1">
          <a:extLst>
            <a:ext uri="{FF2B5EF4-FFF2-40B4-BE49-F238E27FC236}">
              <a16:creationId xmlns:a16="http://schemas.microsoft.com/office/drawing/2014/main" xmlns="" id="{4AD49940-768E-4560-B3E6-10E83980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45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B576C4D-F84B-4160-BEA2-D759BFEB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45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2FC0C044-DD22-4283-873F-5C55569E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53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C67A6636-7524-43D8-87D7-613B9B6E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54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7B25C29F-2774-4139-AEC3-E7F36D96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55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C7DB4EC-DB2B-413C-A2B5-F5F033F0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56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737ADA96-047D-42E7-8D71-B5FC202E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57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1415ECC-2264-433D-9E18-2B19F6D5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5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5D7FF08E-6269-4E66-B574-57F23C00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59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3B567D6E-4ABC-472C-BFB1-E8398838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60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89CF02D8-A0C9-4AA5-8964-11FEA174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61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B59B324B-159A-4E46-A0A6-DF4D8824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462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B092CD8F-C888-4176-9414-51C3DB99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463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4DCF61A-DC3F-4F5F-9D26-BAA5E773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46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7015677D-B6EB-4B4F-801F-E03D0670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46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914D73D-951E-49B9-9FAE-6647EF17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66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2045C10C-ABA1-42DD-BA73-7D12DE1B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67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50104BCB-B82D-4A0E-9441-A8E6FD0B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468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0214917C-6B54-43FF-AD49-307DCBD2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69" name="BExS5CPQ8P8JOQPK7ANNKHLSGOKU" hidden="1">
          <a:extLst>
            <a:ext uri="{FF2B5EF4-FFF2-40B4-BE49-F238E27FC236}">
              <a16:creationId xmlns:a16="http://schemas.microsoft.com/office/drawing/2014/main" xmlns="" id="{2C7EE59F-8980-47E0-853A-7D33D6A8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70" name="BExMM0AVUAIRNJLXB1FW8R0YB4ZZ" hidden="1">
          <a:extLst>
            <a:ext uri="{FF2B5EF4-FFF2-40B4-BE49-F238E27FC236}">
              <a16:creationId xmlns:a16="http://schemas.microsoft.com/office/drawing/2014/main" xmlns="" id="{A7C6758C-73E8-4B28-8C5B-52F62BA6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71" name="BExXZ7Y09CBS0XA7IPB3IRJ8RJM4" hidden="1">
          <a:extLst>
            <a:ext uri="{FF2B5EF4-FFF2-40B4-BE49-F238E27FC236}">
              <a16:creationId xmlns:a16="http://schemas.microsoft.com/office/drawing/2014/main" xmlns="" id="{FFC87BE5-B61C-40B6-AF45-EEB0E94C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72" name="BExQ7SXS9VUG7P6CACU2J7R2SGIZ" hidden="1">
          <a:extLst>
            <a:ext uri="{FF2B5EF4-FFF2-40B4-BE49-F238E27FC236}">
              <a16:creationId xmlns:a16="http://schemas.microsoft.com/office/drawing/2014/main" xmlns="" id="{BD214B55-ED0A-44EF-9A0D-41AA32E7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473" name="BEx5AQZ4ETQ9LMY5EBWVH20Z7VXQ" hidden="1">
          <a:extLst>
            <a:ext uri="{FF2B5EF4-FFF2-40B4-BE49-F238E27FC236}">
              <a16:creationId xmlns:a16="http://schemas.microsoft.com/office/drawing/2014/main" xmlns="" id="{2E804CC6-962B-44CD-9B97-ACA7DC94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474" name="BExUBK0YZ5VYFY8TTITJGJU9S06A" hidden="1">
          <a:extLst>
            <a:ext uri="{FF2B5EF4-FFF2-40B4-BE49-F238E27FC236}">
              <a16:creationId xmlns:a16="http://schemas.microsoft.com/office/drawing/2014/main" xmlns="" id="{19F8BADA-628C-4693-BB91-15CB7C2C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475" name="BExUEZCSSJ7RN4J18I2NUIQR2FZS" hidden="1">
          <a:extLst>
            <a:ext uri="{FF2B5EF4-FFF2-40B4-BE49-F238E27FC236}">
              <a16:creationId xmlns:a16="http://schemas.microsoft.com/office/drawing/2014/main" xmlns="" id="{7AEFDBCC-C470-4EF0-BF5D-F8C1A7C2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476" name="BExS3JDQWF7U3F5JTEVOE16ASIYK" hidden="1">
          <a:extLst>
            <a:ext uri="{FF2B5EF4-FFF2-40B4-BE49-F238E27FC236}">
              <a16:creationId xmlns:a16="http://schemas.microsoft.com/office/drawing/2014/main" xmlns="" id="{62652D11-7896-4789-A5EE-66E512DD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7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8CBA5AB7-8E7B-403F-AC01-02036020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47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BE6CA406-1D00-4537-9E74-B0924232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7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812484C4-914C-486A-AA55-C915E92E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8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F1C16858-588D-491E-8869-BC43C6B2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8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BE9DBD72-1997-4C46-9783-33FFACAE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82" name="BEx5FXJGJOT93D0J2IRJ3985IUMI" hidden="1">
          <a:extLst>
            <a:ext uri="{FF2B5EF4-FFF2-40B4-BE49-F238E27FC236}">
              <a16:creationId xmlns:a16="http://schemas.microsoft.com/office/drawing/2014/main" xmlns="" id="{A9087B7C-B04F-43B8-BC97-B7DB7DA6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48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9A183313-727B-423E-9A57-A5667ECD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48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73C19CEF-DB5E-469D-AAE8-4FCC6F1D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8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CE5358CA-68A7-4BDB-8986-6459768B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86" name="BExQEXXHA3EEXR44LT6RKCDWM6ZT" hidden="1">
          <a:extLst>
            <a:ext uri="{FF2B5EF4-FFF2-40B4-BE49-F238E27FC236}">
              <a16:creationId xmlns:a16="http://schemas.microsoft.com/office/drawing/2014/main" xmlns="" id="{6BF59B72-4BF6-4DC4-BFB1-D726E80A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48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D6CBDCAE-DA0E-4337-B289-0FE9512D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48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E787A5A-0888-4686-AF60-D9148407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89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895472C2-7B8E-417E-AD1A-8D941214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9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5C4325AA-D186-46A8-A7BE-4490AB33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9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61C4FD37-816C-4DF1-B2C6-AD30B509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9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729B4802-E12E-4DC8-9950-DBFE6A49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93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63A82C31-3D77-462D-850E-49B655E9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94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68F94CD7-31AE-4100-9744-301F4874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95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8E5B456B-DB48-4D1E-9782-61830369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96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49A2021E-C0DB-4B5E-B6EE-4665262C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97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438AE416-BCBE-4FB4-86DE-85687C7D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498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C1958C48-972C-41D1-80B1-03BB222D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499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68A19210-B2CA-415D-BFFD-14683744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00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C4C1D77-1747-446C-9BE2-5B447837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501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AACB9F6-43CB-448A-8DC6-BD046B13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502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52FC8C7E-3A57-42CA-BC22-E26F112C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503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AB43739-E8C1-4B83-A38F-94CCB7A1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504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EE9B27F9-7219-4574-8D91-BDF392ED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05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C52D3757-CEB0-457B-B978-AC703261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06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586DAD81-F072-4954-A353-D57579B7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507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2AEFA511-A122-41B8-923D-5B1B561E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08" name="BExS5CPQ8P8JOQPK7ANNKHLSGOKU" hidden="1">
          <a:extLst>
            <a:ext uri="{FF2B5EF4-FFF2-40B4-BE49-F238E27FC236}">
              <a16:creationId xmlns:a16="http://schemas.microsoft.com/office/drawing/2014/main" xmlns="" id="{AB18C0B4-B262-4942-8685-989A0DE78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09" name="BExMM0AVUAIRNJLXB1FW8R0YB4ZZ" hidden="1">
          <a:extLst>
            <a:ext uri="{FF2B5EF4-FFF2-40B4-BE49-F238E27FC236}">
              <a16:creationId xmlns:a16="http://schemas.microsoft.com/office/drawing/2014/main" xmlns="" id="{22A98697-C355-4E5D-A6DC-69D2250D6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10" name="BExXZ7Y09CBS0XA7IPB3IRJ8RJM4" hidden="1">
          <a:extLst>
            <a:ext uri="{FF2B5EF4-FFF2-40B4-BE49-F238E27FC236}">
              <a16:creationId xmlns:a16="http://schemas.microsoft.com/office/drawing/2014/main" xmlns="" id="{6F88BD2B-47D1-455E-A456-6BC3DCDB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11" name="BExQ7SXS9VUG7P6CACU2J7R2SGIZ" hidden="1">
          <a:extLst>
            <a:ext uri="{FF2B5EF4-FFF2-40B4-BE49-F238E27FC236}">
              <a16:creationId xmlns:a16="http://schemas.microsoft.com/office/drawing/2014/main" xmlns="" id="{CC2D4781-CF06-41F8-A64A-9D3860A0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512" name="BEx5AQZ4ETQ9LMY5EBWVH20Z7VXQ" hidden="1">
          <a:extLst>
            <a:ext uri="{FF2B5EF4-FFF2-40B4-BE49-F238E27FC236}">
              <a16:creationId xmlns:a16="http://schemas.microsoft.com/office/drawing/2014/main" xmlns="" id="{E63BBF3A-4DB2-4F30-A4EC-6C4D1D27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513" name="BExUBK0YZ5VYFY8TTITJGJU9S06A" hidden="1">
          <a:extLst>
            <a:ext uri="{FF2B5EF4-FFF2-40B4-BE49-F238E27FC236}">
              <a16:creationId xmlns:a16="http://schemas.microsoft.com/office/drawing/2014/main" xmlns="" id="{2DAD3FBE-0E73-4A2D-83E8-26F73EE3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514" name="BExUEZCSSJ7RN4J18I2NUIQR2FZS" hidden="1">
          <a:extLst>
            <a:ext uri="{FF2B5EF4-FFF2-40B4-BE49-F238E27FC236}">
              <a16:creationId xmlns:a16="http://schemas.microsoft.com/office/drawing/2014/main" xmlns="" id="{52B27C0A-A4B6-4F62-8D01-9EA4A0B7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515" name="BExS3JDQWF7U3F5JTEVOE16ASIYK" hidden="1">
          <a:extLst>
            <a:ext uri="{FF2B5EF4-FFF2-40B4-BE49-F238E27FC236}">
              <a16:creationId xmlns:a16="http://schemas.microsoft.com/office/drawing/2014/main" xmlns="" id="{DCECA453-ADBD-45E0-B5DF-6FE62BA6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16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D96D4A8F-712D-475A-BF75-8D33D195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17" name="BEx5FXJGJOT93D0J2IRJ3985IUMI" hidden="1">
          <a:extLst>
            <a:ext uri="{FF2B5EF4-FFF2-40B4-BE49-F238E27FC236}">
              <a16:creationId xmlns:a16="http://schemas.microsoft.com/office/drawing/2014/main" xmlns="" id="{B9E23F45-DB05-4139-9C78-6C62FC81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51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BE50D02F-6926-44A9-9913-9D59DA02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51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F8A5F7E-6B9D-4CCD-B441-462D814B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2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4F52DC8B-C0ED-498C-93E2-AE936AD4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21" name="BExQEXXHA3EEXR44LT6RKCDWM6ZT" hidden="1">
          <a:extLst>
            <a:ext uri="{FF2B5EF4-FFF2-40B4-BE49-F238E27FC236}">
              <a16:creationId xmlns:a16="http://schemas.microsoft.com/office/drawing/2014/main" xmlns="" id="{1EDF0125-18FB-495E-AF06-D4A15B9C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52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A4C8B721-AE20-4F43-AC50-1323AECE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52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A01FFDE1-7AE3-4AD6-AB78-627AFA5B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24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4845248A-17D4-42DD-8329-9B581302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25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01A851F6-ECAD-4E13-B664-91372677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26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9262DA48-C8A8-4067-B482-48DA0D2D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27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9B554286-65B8-4E70-AE56-B9579D34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28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8FE29B89-6DF6-4E00-8290-F44B1184A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29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4BCC5957-E638-48B0-80A5-839B0D9A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30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C1565464-26A9-4552-902B-BD90B466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31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D1F2F30A-0227-4F82-83DC-4E3FBF46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532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A3B87A71-85A1-44DD-B49D-FDA76D8C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3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A7C6C2A9-794D-46BA-A835-E6AC0D38F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34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3CC24091-EBC4-49E0-8C11-7DC8CC60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35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2AF76832-57B5-4486-B9D2-018DC63F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3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C58DD6E6-4758-4FB5-8D5B-77ABEE05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37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F186AF01-854C-43B1-B319-DC0378B4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38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E69A07F3-FEB2-4AE6-8AA1-36D2BE84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39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9A200E8E-2040-43B0-8A02-E10BAAA2A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540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0EE9E423-E9C9-4956-8DD7-B06F2047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541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3610DB24-051B-4834-8B00-65891814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54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3104A80E-2D9B-434A-80C9-DE76D6E3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54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50761E39-6860-4FF7-8807-06D6ECE7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44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F62F8AF3-2EC5-4544-914C-984FFA32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45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4491E202-9816-4CEE-B992-5F2CAB1C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546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AFAED6ED-AFC3-455F-831A-B0A28E70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47" name="BExS5CPQ8P8JOQPK7ANNKHLSGOKU" hidden="1">
          <a:extLst>
            <a:ext uri="{FF2B5EF4-FFF2-40B4-BE49-F238E27FC236}">
              <a16:creationId xmlns:a16="http://schemas.microsoft.com/office/drawing/2014/main" xmlns="" id="{DBB7BEB8-0E70-45A5-8C8B-45825778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48" name="BExMM0AVUAIRNJLXB1FW8R0YB4ZZ" hidden="1">
          <a:extLst>
            <a:ext uri="{FF2B5EF4-FFF2-40B4-BE49-F238E27FC236}">
              <a16:creationId xmlns:a16="http://schemas.microsoft.com/office/drawing/2014/main" xmlns="" id="{F1C9D543-FB4D-415E-B32A-8AF39EB2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49" name="BExXZ7Y09CBS0XA7IPB3IRJ8RJM4" hidden="1">
          <a:extLst>
            <a:ext uri="{FF2B5EF4-FFF2-40B4-BE49-F238E27FC236}">
              <a16:creationId xmlns:a16="http://schemas.microsoft.com/office/drawing/2014/main" xmlns="" id="{DC326E2A-D03D-4995-A52E-AC94C8F9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50" name="BExQ7SXS9VUG7P6CACU2J7R2SGIZ" hidden="1">
          <a:extLst>
            <a:ext uri="{FF2B5EF4-FFF2-40B4-BE49-F238E27FC236}">
              <a16:creationId xmlns:a16="http://schemas.microsoft.com/office/drawing/2014/main" xmlns="" id="{C6CB9F0A-84B3-4230-A547-26656F00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551" name="BEx5AQZ4ETQ9LMY5EBWVH20Z7VXQ" hidden="1">
          <a:extLst>
            <a:ext uri="{FF2B5EF4-FFF2-40B4-BE49-F238E27FC236}">
              <a16:creationId xmlns:a16="http://schemas.microsoft.com/office/drawing/2014/main" xmlns="" id="{A8898FB1-0A88-47DA-9382-D5664DF1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552" name="BExUBK0YZ5VYFY8TTITJGJU9S06A" hidden="1">
          <a:extLst>
            <a:ext uri="{FF2B5EF4-FFF2-40B4-BE49-F238E27FC236}">
              <a16:creationId xmlns:a16="http://schemas.microsoft.com/office/drawing/2014/main" xmlns="" id="{E53E6C06-7913-4E93-AB46-4E239A14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553" name="BExUEZCSSJ7RN4J18I2NUIQR2FZS" hidden="1">
          <a:extLst>
            <a:ext uri="{FF2B5EF4-FFF2-40B4-BE49-F238E27FC236}">
              <a16:creationId xmlns:a16="http://schemas.microsoft.com/office/drawing/2014/main" xmlns="" id="{4263610E-5074-4E5F-B112-393E9F66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554" name="BExS3JDQWF7U3F5JTEVOE16ASIYK" hidden="1">
          <a:extLst>
            <a:ext uri="{FF2B5EF4-FFF2-40B4-BE49-F238E27FC236}">
              <a16:creationId xmlns:a16="http://schemas.microsoft.com/office/drawing/2014/main" xmlns="" id="{1273D67C-2636-4F97-9BF2-5F5ED80C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55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3910179F-4C27-47CA-9CCA-F9911C6B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556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C26CCD24-2080-4864-818F-BBEC7A4A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57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66F48CF5-5C66-4F29-A486-83EADB76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5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4EF7BE96-7C40-4C33-8704-5A25A795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59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4A21EFA2-15C7-47D6-8E72-C27D33E0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60" name="BEx5FXJGJOT93D0J2IRJ3985IUMI" hidden="1">
          <a:extLst>
            <a:ext uri="{FF2B5EF4-FFF2-40B4-BE49-F238E27FC236}">
              <a16:creationId xmlns:a16="http://schemas.microsoft.com/office/drawing/2014/main" xmlns="" id="{4375178C-B014-4149-A2C0-AD911B0B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561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29D3634A-369C-43C9-8267-DCBAD86B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562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5786727-D3DD-42DA-B268-4B68942D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63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6CC6AF68-3D79-4446-90FD-3A2413C0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64" name="BExQEXXHA3EEXR44LT6RKCDWM6ZT" hidden="1">
          <a:extLst>
            <a:ext uri="{FF2B5EF4-FFF2-40B4-BE49-F238E27FC236}">
              <a16:creationId xmlns:a16="http://schemas.microsoft.com/office/drawing/2014/main" xmlns="" id="{4DBF98E0-CE28-4F9C-BD71-9AD8C5D5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565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40EDABDA-8650-484C-85AC-370A6F93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566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5170B0C7-FC80-4198-B5C3-488A1938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67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6FDA0FC7-F0A9-45B2-8D32-B8225954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68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CC7193BE-64A6-48DE-A528-574188AF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69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C27DE5FF-2DCC-4482-8037-B12EF629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70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89DB88EE-9D60-4B9A-ADAF-BC51239B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7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31723624-9D59-4715-9AD9-160CB38A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72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0904B341-7BA9-4012-86F0-BD34CD7E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73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2FB48EC8-778B-4A07-A1DF-0502B076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74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146334AA-D272-4D07-A04A-9BD99F20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75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AC5F6D0E-373C-4621-8F55-D38B0539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76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CDC3AD37-1530-4896-A8D4-4B775315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77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F5F0C71E-5077-4243-B582-20936FBF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78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AFAE7EB-FABE-4EB5-B279-8ADA67CC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579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C192281-4B20-43D0-AE51-1091E173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580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FA5EE16A-1BC9-4D13-B1AD-DDEA53B9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581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CCF7FB1-2918-4CD3-AAC7-E09BD4CA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582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9DAF8B0F-82E2-494B-96A9-CA5456F0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83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821C4D54-14DC-4F8D-BBC2-07A3FEEB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84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85643741-DACB-4CBF-8E99-115943CD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585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3A4F5D58-7B25-4A64-9A7A-150523EF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86" name="BExS5CPQ8P8JOQPK7ANNKHLSGOKU" hidden="1">
          <a:extLst>
            <a:ext uri="{FF2B5EF4-FFF2-40B4-BE49-F238E27FC236}">
              <a16:creationId xmlns:a16="http://schemas.microsoft.com/office/drawing/2014/main" xmlns="" id="{501CCF93-AFD5-4003-BD10-1BE96B4B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87" name="BExMM0AVUAIRNJLXB1FW8R0YB4ZZ" hidden="1">
          <a:extLst>
            <a:ext uri="{FF2B5EF4-FFF2-40B4-BE49-F238E27FC236}">
              <a16:creationId xmlns:a16="http://schemas.microsoft.com/office/drawing/2014/main" xmlns="" id="{5CB31EB1-28B4-410D-850B-79674B3A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88" name="BExXZ7Y09CBS0XA7IPB3IRJ8RJM4" hidden="1">
          <a:extLst>
            <a:ext uri="{FF2B5EF4-FFF2-40B4-BE49-F238E27FC236}">
              <a16:creationId xmlns:a16="http://schemas.microsoft.com/office/drawing/2014/main" xmlns="" id="{D240B1FD-671F-4818-ABA7-B09FF440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589" name="BExQ7SXS9VUG7P6CACU2J7R2SGIZ" hidden="1">
          <a:extLst>
            <a:ext uri="{FF2B5EF4-FFF2-40B4-BE49-F238E27FC236}">
              <a16:creationId xmlns:a16="http://schemas.microsoft.com/office/drawing/2014/main" xmlns="" id="{2847F592-68DA-4793-8367-2FE2A0D1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590" name="BEx5AQZ4ETQ9LMY5EBWVH20Z7VXQ" hidden="1">
          <a:extLst>
            <a:ext uri="{FF2B5EF4-FFF2-40B4-BE49-F238E27FC236}">
              <a16:creationId xmlns:a16="http://schemas.microsoft.com/office/drawing/2014/main" xmlns="" id="{DE4AAEE2-6360-4F13-A1E4-46A8CAD9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591" name="BExUBK0YZ5VYFY8TTITJGJU9S06A" hidden="1">
          <a:extLst>
            <a:ext uri="{FF2B5EF4-FFF2-40B4-BE49-F238E27FC236}">
              <a16:creationId xmlns:a16="http://schemas.microsoft.com/office/drawing/2014/main" xmlns="" id="{819F543F-F5C3-412E-ADA6-1C714742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592" name="BExUEZCSSJ7RN4J18I2NUIQR2FZS" hidden="1">
          <a:extLst>
            <a:ext uri="{FF2B5EF4-FFF2-40B4-BE49-F238E27FC236}">
              <a16:creationId xmlns:a16="http://schemas.microsoft.com/office/drawing/2014/main" xmlns="" id="{00AA45EE-38BA-4B97-B4A9-351E5FA9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593" name="BExS3JDQWF7U3F5JTEVOE16ASIYK" hidden="1">
          <a:extLst>
            <a:ext uri="{FF2B5EF4-FFF2-40B4-BE49-F238E27FC236}">
              <a16:creationId xmlns:a16="http://schemas.microsoft.com/office/drawing/2014/main" xmlns="" id="{7C0948B1-E5E6-4413-9E7D-00929170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94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0770F9A2-FDC0-465F-8D25-EA4A6636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59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3688194E-8E56-423B-B881-DEF38743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96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D8F96846-1A31-4940-AF27-5B495CBC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97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E5711A4-78A4-46CA-9F6B-F9051FE88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98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8D52B744-6CE2-4425-A2B2-3ACCFBCC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599" name="BEx5FXJGJOT93D0J2IRJ3985IUMI" hidden="1">
          <a:extLst>
            <a:ext uri="{FF2B5EF4-FFF2-40B4-BE49-F238E27FC236}">
              <a16:creationId xmlns:a16="http://schemas.microsoft.com/office/drawing/2014/main" xmlns="" id="{FCD042F3-0F81-43A3-8232-E3F1F204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60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0D571EFB-23D1-4B2F-A136-62EDB85A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60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B1796EA1-EE29-477B-82D1-EEF84F5C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0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5323174E-6770-4399-8FDE-AF920100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03" name="BExQEXXHA3EEXR44LT6RKCDWM6ZT" hidden="1">
          <a:extLst>
            <a:ext uri="{FF2B5EF4-FFF2-40B4-BE49-F238E27FC236}">
              <a16:creationId xmlns:a16="http://schemas.microsoft.com/office/drawing/2014/main" xmlns="" id="{90269B6F-F4BF-40C6-ACB6-2AB1A684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60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AE2615FF-685F-4B5A-A72D-2928520F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60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8EEB12C6-EE4F-469B-B3AB-173FD94A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0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83F61428-04D8-41D9-A7E3-6A2D9580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07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890EBB9D-AB7D-4C32-861C-7FD02ACE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08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97EEB129-9301-46EA-A23F-BDFBE938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09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640D771F-5E4E-4E64-BC58-51431295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1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15804E6-9A6B-4C2F-A85C-D33F1F7D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11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88466A94-4F87-4096-A390-939D783C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12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41E12B4C-2B4D-4DEA-B6D9-45D868A1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13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77C296F4-9BA0-4BF5-9DBC-878735C3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14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BD0051A6-B18A-4E50-AA25-4650097D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15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BD0E8EF6-69A8-426F-9741-B78BCDEC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16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971BF7EA-ED40-458B-AB1D-3A5CD73F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17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F15AC126-3645-4559-A5DB-24CD7ED8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618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54D93D1F-A2C7-42EB-83A4-C0FA7BEB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619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1C2F30CE-FD9A-42A5-B8C7-07A534FF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62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15B9C45-2D68-4C0D-8A45-60365179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62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C32A3ED2-61B5-496D-9ED5-20F83107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2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65E1BD50-7479-4F9A-96AD-93169047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2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EDD92FDD-8ABE-451F-A45F-62199170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62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FFA17C96-E77C-4045-B85A-EE8BED5C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25" name="BExS5CPQ8P8JOQPK7ANNKHLSGOKU" hidden="1">
          <a:extLst>
            <a:ext uri="{FF2B5EF4-FFF2-40B4-BE49-F238E27FC236}">
              <a16:creationId xmlns:a16="http://schemas.microsoft.com/office/drawing/2014/main" xmlns="" id="{235B15BD-07B9-475E-93BB-895FDD9B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26" name="BExMM0AVUAIRNJLXB1FW8R0YB4ZZ" hidden="1">
          <a:extLst>
            <a:ext uri="{FF2B5EF4-FFF2-40B4-BE49-F238E27FC236}">
              <a16:creationId xmlns:a16="http://schemas.microsoft.com/office/drawing/2014/main" xmlns="" id="{E83E6FDB-F1F4-443F-8FBD-B2D2BEC4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27" name="BExXZ7Y09CBS0XA7IPB3IRJ8RJM4" hidden="1">
          <a:extLst>
            <a:ext uri="{FF2B5EF4-FFF2-40B4-BE49-F238E27FC236}">
              <a16:creationId xmlns:a16="http://schemas.microsoft.com/office/drawing/2014/main" xmlns="" id="{EC39FBF2-7851-46A8-B2AC-B133721A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28" name="BExQ7SXS9VUG7P6CACU2J7R2SGIZ" hidden="1">
          <a:extLst>
            <a:ext uri="{FF2B5EF4-FFF2-40B4-BE49-F238E27FC236}">
              <a16:creationId xmlns:a16="http://schemas.microsoft.com/office/drawing/2014/main" xmlns="" id="{E0BD026B-AA62-4850-882A-93083A91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629" name="BEx5AQZ4ETQ9LMY5EBWVH20Z7VXQ" hidden="1">
          <a:extLst>
            <a:ext uri="{FF2B5EF4-FFF2-40B4-BE49-F238E27FC236}">
              <a16:creationId xmlns:a16="http://schemas.microsoft.com/office/drawing/2014/main" xmlns="" id="{78BDD041-9D86-42FE-A891-3D36E691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630" name="BExUBK0YZ5VYFY8TTITJGJU9S06A" hidden="1">
          <a:extLst>
            <a:ext uri="{FF2B5EF4-FFF2-40B4-BE49-F238E27FC236}">
              <a16:creationId xmlns:a16="http://schemas.microsoft.com/office/drawing/2014/main" xmlns="" id="{6C116841-3BF0-42AE-A6CA-771D7105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631" name="BExUEZCSSJ7RN4J18I2NUIQR2FZS" hidden="1">
          <a:extLst>
            <a:ext uri="{FF2B5EF4-FFF2-40B4-BE49-F238E27FC236}">
              <a16:creationId xmlns:a16="http://schemas.microsoft.com/office/drawing/2014/main" xmlns="" id="{FCCD6032-4A57-4175-82DA-CC1426A0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632" name="BExS3JDQWF7U3F5JTEVOE16ASIYK" hidden="1">
          <a:extLst>
            <a:ext uri="{FF2B5EF4-FFF2-40B4-BE49-F238E27FC236}">
              <a16:creationId xmlns:a16="http://schemas.microsoft.com/office/drawing/2014/main" xmlns="" id="{1A727FA3-0B2B-4777-8000-65599974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33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52CC5192-228E-48A7-890F-C1076276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634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706E198F-41B8-4FE5-BDAE-8C5043AA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35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2C71944A-47A8-44DE-95FB-F958ECB3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36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BD39F593-2190-4F02-BB79-21ADDA7C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37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E68FB6F5-D457-4656-97FB-9C407500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38" name="BEx5FXJGJOT93D0J2IRJ3985IUMI" hidden="1">
          <a:extLst>
            <a:ext uri="{FF2B5EF4-FFF2-40B4-BE49-F238E27FC236}">
              <a16:creationId xmlns:a16="http://schemas.microsoft.com/office/drawing/2014/main" xmlns="" id="{F55409E1-EFD0-4574-84A1-0660AC45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639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95918E77-4FA7-42B8-83B2-BECAF7A6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640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F4C47F54-7F65-406C-BFB6-2B675E99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41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BB107EB8-2E2A-42D8-B765-9014C650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42" name="BExQEXXHA3EEXR44LT6RKCDWM6ZT" hidden="1">
          <a:extLst>
            <a:ext uri="{FF2B5EF4-FFF2-40B4-BE49-F238E27FC236}">
              <a16:creationId xmlns:a16="http://schemas.microsoft.com/office/drawing/2014/main" xmlns="" id="{6D405EA0-BEED-4BF4-A3DE-37D44F07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643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40E7A6F6-23AF-4469-BBB4-06BDEEDF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644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9FD65BB8-CDDF-4C11-9FF7-AAA6D160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4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67BD35A-95BB-4400-8ECF-1C1D0639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46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49090AFF-B6B2-46AA-95CC-9BBEF1B4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4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B222ED07-10CC-4AE1-8550-4F092AC7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48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2FDCA747-6E82-41C2-939E-C5961636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4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D960496-C430-4546-B646-0CBA1D7C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5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C4E89307-0F27-4C30-A9A8-77BDAA78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5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2D177AD3-7A05-4A29-BE4D-B0E23CB02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5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BF53F8A4-7A0A-4799-B25F-D384D0A0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5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BF799430-9F88-4E25-B241-3AE834B8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5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FB3CBE80-0B1C-4926-9C82-694ED8A2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55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303C92D4-ED53-4556-8C41-51BED57B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56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97A7B4C9-9750-4310-AD3E-43F9160D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657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7516DC40-94AB-4298-910F-B9D32BE7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658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53E563E7-6E73-4BFA-B47F-713D9F2A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659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392002C0-26DB-4E04-9EA3-074CDBA6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660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92695091-81B5-4FF3-98AE-D08A10B9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61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F8E0BD84-0ECB-4EC4-AA4D-A7F2AD31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62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E444A964-BEAA-46A8-98F9-EC2815B4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663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A1900683-ADA9-4D8F-A502-D9A6BFF5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64" name="BExS5CPQ8P8JOQPK7ANNKHLSGOKU" hidden="1">
          <a:extLst>
            <a:ext uri="{FF2B5EF4-FFF2-40B4-BE49-F238E27FC236}">
              <a16:creationId xmlns:a16="http://schemas.microsoft.com/office/drawing/2014/main" xmlns="" id="{3942817D-0CED-4AA2-9EC5-D1BF27CA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65" name="BExMM0AVUAIRNJLXB1FW8R0YB4ZZ" hidden="1">
          <a:extLst>
            <a:ext uri="{FF2B5EF4-FFF2-40B4-BE49-F238E27FC236}">
              <a16:creationId xmlns:a16="http://schemas.microsoft.com/office/drawing/2014/main" xmlns="" id="{603C3FB3-E704-489F-B820-49EC32A4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66" name="BExXZ7Y09CBS0XA7IPB3IRJ8RJM4" hidden="1">
          <a:extLst>
            <a:ext uri="{FF2B5EF4-FFF2-40B4-BE49-F238E27FC236}">
              <a16:creationId xmlns:a16="http://schemas.microsoft.com/office/drawing/2014/main" xmlns="" id="{938DB1BB-442C-49C7-A34D-4DF3C1B9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67" name="BExQ7SXS9VUG7P6CACU2J7R2SGIZ" hidden="1">
          <a:extLst>
            <a:ext uri="{FF2B5EF4-FFF2-40B4-BE49-F238E27FC236}">
              <a16:creationId xmlns:a16="http://schemas.microsoft.com/office/drawing/2014/main" xmlns="" id="{6A85343E-7A5F-4E54-BC7D-A4A95A57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668" name="BEx5AQZ4ETQ9LMY5EBWVH20Z7VXQ" hidden="1">
          <a:extLst>
            <a:ext uri="{FF2B5EF4-FFF2-40B4-BE49-F238E27FC236}">
              <a16:creationId xmlns:a16="http://schemas.microsoft.com/office/drawing/2014/main" xmlns="" id="{E4597FB9-849B-493C-9A1F-E7CD4367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669" name="BExUBK0YZ5VYFY8TTITJGJU9S06A" hidden="1">
          <a:extLst>
            <a:ext uri="{FF2B5EF4-FFF2-40B4-BE49-F238E27FC236}">
              <a16:creationId xmlns:a16="http://schemas.microsoft.com/office/drawing/2014/main" xmlns="" id="{46B6EF14-CA8E-4C52-A987-A1DF9565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670" name="BExUEZCSSJ7RN4J18I2NUIQR2FZS" hidden="1">
          <a:extLst>
            <a:ext uri="{FF2B5EF4-FFF2-40B4-BE49-F238E27FC236}">
              <a16:creationId xmlns:a16="http://schemas.microsoft.com/office/drawing/2014/main" xmlns="" id="{6930F484-877F-41CA-B200-932E8D74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671" name="BExS3JDQWF7U3F5JTEVOE16ASIYK" hidden="1">
          <a:extLst>
            <a:ext uri="{FF2B5EF4-FFF2-40B4-BE49-F238E27FC236}">
              <a16:creationId xmlns:a16="http://schemas.microsoft.com/office/drawing/2014/main" xmlns="" id="{9EA63366-AC88-4591-96B9-BCB0218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72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738A0E2C-3907-4065-A348-C9BB11BE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67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593F577F-3D62-482A-ABB5-7C28DD29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74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8F5AEDE9-7B4D-4A77-9374-7230911F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7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87BA483-C61B-4C25-80F1-50B6DF08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76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9BDC7633-8447-4AD4-8071-ED4F5D62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77" name="BEx5FXJGJOT93D0J2IRJ3985IUMI" hidden="1">
          <a:extLst>
            <a:ext uri="{FF2B5EF4-FFF2-40B4-BE49-F238E27FC236}">
              <a16:creationId xmlns:a16="http://schemas.microsoft.com/office/drawing/2014/main" xmlns="" id="{FF1749DB-3D0B-4E5E-9956-67346DAC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67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7983D63C-94E6-4359-A730-61611178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67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BEA9CF23-AF79-44C9-B538-644D96BC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8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CB564BA8-A787-42CA-BF05-BD53876B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81" name="BExQEXXHA3EEXR44LT6RKCDWM6ZT" hidden="1">
          <a:extLst>
            <a:ext uri="{FF2B5EF4-FFF2-40B4-BE49-F238E27FC236}">
              <a16:creationId xmlns:a16="http://schemas.microsoft.com/office/drawing/2014/main" xmlns="" id="{0A92973C-C026-4543-A7CD-D4885CE3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68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A2BB96FF-5333-4313-BC4D-C959A709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68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81750B13-034C-4F9E-9F73-ECEAC44D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8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5B183A35-0D1D-4A92-9767-D05A8A32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8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1069234C-8492-4227-BC88-B9B4FBD4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8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D0C035DC-4D6D-4E37-940E-E165B538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8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52AE1692-C674-4B27-840C-9B9F5EF7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8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9B21DD56-FC0D-4F42-A9AA-71AC2E6B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8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33BB4D7D-533A-4760-B74B-3C76C17C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9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8343546F-B650-457B-9F03-B5D97DD1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9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896C6514-67CA-45B1-98DE-43EA1F28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9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9188FBEA-E27C-4D3C-AC74-1DDCE839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69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8FBBD187-059F-4EA8-89C1-C7BCEC60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9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40EEA7DB-CD44-48E5-902F-CF25C532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69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B846C7C0-9822-4FF4-ACD6-69FF8C93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69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9A301185-406B-48A5-89A3-C7D38DEF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69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7B206B7C-0C76-4043-9BED-5A05C738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69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C38B40A6-57A6-4F1D-BCD8-DEBAD754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69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986DD96C-0138-458D-8384-236773D4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0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C8B84F9D-ECCB-4F9B-BA08-ACC077FA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0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A751AEAF-7C2B-4718-875E-5A77BD9D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70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B3B97997-7AA3-499B-8726-7448F199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03" name="BExS5CPQ8P8JOQPK7ANNKHLSGOKU" hidden="1">
          <a:extLst>
            <a:ext uri="{FF2B5EF4-FFF2-40B4-BE49-F238E27FC236}">
              <a16:creationId xmlns:a16="http://schemas.microsoft.com/office/drawing/2014/main" xmlns="" id="{87733B36-1C33-41B3-8DE2-D92884A0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04" name="BExMM0AVUAIRNJLXB1FW8R0YB4ZZ" hidden="1">
          <a:extLst>
            <a:ext uri="{FF2B5EF4-FFF2-40B4-BE49-F238E27FC236}">
              <a16:creationId xmlns:a16="http://schemas.microsoft.com/office/drawing/2014/main" xmlns="" id="{5E609EDD-83D4-4AA7-B0DF-1D244086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05" name="BExXZ7Y09CBS0XA7IPB3IRJ8RJM4" hidden="1">
          <a:extLst>
            <a:ext uri="{FF2B5EF4-FFF2-40B4-BE49-F238E27FC236}">
              <a16:creationId xmlns:a16="http://schemas.microsoft.com/office/drawing/2014/main" xmlns="" id="{E5910E2C-1C64-40D3-B497-B1604BC4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06" name="BExQ7SXS9VUG7P6CACU2J7R2SGIZ" hidden="1">
          <a:extLst>
            <a:ext uri="{FF2B5EF4-FFF2-40B4-BE49-F238E27FC236}">
              <a16:creationId xmlns:a16="http://schemas.microsoft.com/office/drawing/2014/main" xmlns="" id="{0E08D729-3E14-4524-B2EE-7F7716FC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707" name="BEx5AQZ4ETQ9LMY5EBWVH20Z7VXQ" hidden="1">
          <a:extLst>
            <a:ext uri="{FF2B5EF4-FFF2-40B4-BE49-F238E27FC236}">
              <a16:creationId xmlns:a16="http://schemas.microsoft.com/office/drawing/2014/main" xmlns="" id="{EB101E76-294B-482A-94D5-583DB39D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708" name="BExUBK0YZ5VYFY8TTITJGJU9S06A" hidden="1">
          <a:extLst>
            <a:ext uri="{FF2B5EF4-FFF2-40B4-BE49-F238E27FC236}">
              <a16:creationId xmlns:a16="http://schemas.microsoft.com/office/drawing/2014/main" xmlns="" id="{77DBC06C-89AC-4E01-8589-226A48D5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709" name="BExUEZCSSJ7RN4J18I2NUIQR2FZS" hidden="1">
          <a:extLst>
            <a:ext uri="{FF2B5EF4-FFF2-40B4-BE49-F238E27FC236}">
              <a16:creationId xmlns:a16="http://schemas.microsoft.com/office/drawing/2014/main" xmlns="" id="{DA13A949-0590-4C00-9F42-17BCB58A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710" name="BExS3JDQWF7U3F5JTEVOE16ASIYK" hidden="1">
          <a:extLst>
            <a:ext uri="{FF2B5EF4-FFF2-40B4-BE49-F238E27FC236}">
              <a16:creationId xmlns:a16="http://schemas.microsoft.com/office/drawing/2014/main" xmlns="" id="{A3BB78AE-63E9-40B4-84FB-41EFC328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1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B17AF7B8-6599-4730-8BEB-3B5B9452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12" name="BEx5FXJGJOT93D0J2IRJ3985IUMI" hidden="1">
          <a:extLst>
            <a:ext uri="{FF2B5EF4-FFF2-40B4-BE49-F238E27FC236}">
              <a16:creationId xmlns:a16="http://schemas.microsoft.com/office/drawing/2014/main" xmlns="" id="{4EED1558-186E-4345-B275-662DB0CE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71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6A4D9C9E-37F5-4C72-BAE6-779B1328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71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868F5BF7-C91D-4BE6-B3AD-E94407B8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1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B20E455E-F696-41C2-B325-CE567FF3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16" name="BExQEXXHA3EEXR44LT6RKCDWM6ZT" hidden="1">
          <a:extLst>
            <a:ext uri="{FF2B5EF4-FFF2-40B4-BE49-F238E27FC236}">
              <a16:creationId xmlns:a16="http://schemas.microsoft.com/office/drawing/2014/main" xmlns="" id="{B2F9C1AD-A7C4-43AD-AE26-ECB906EA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71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285DC805-D98A-47CB-BE63-CEE1EA23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71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2E93D931-56BD-4042-B2BE-3FA93393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19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7DF3685C-922E-49E8-AC38-7378538B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20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5686A6BB-289F-41EB-8F94-EA16D18C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2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D1C87C2-BC22-4670-A749-16753B7B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22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0FC61600-9729-4922-9B30-A25367EB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23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711389FA-991D-4820-A467-920FDCC9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24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716EF6F-F064-4680-B3E6-1E336D91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25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FE654AF2-D3ED-45A6-AFBF-0072345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26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627AE7D6-11D9-4149-AE79-1160943A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727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C98BF585-798C-4779-94E5-D192AFD4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28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6247EB3F-457A-4062-9BB4-0D9B5379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29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A81C5BCA-D398-4301-9B87-14901FF1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30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113C1C4F-A7A5-40B4-94E9-575DE17B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31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950F1A2B-42D6-440B-973E-46DF17E4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32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8C07768C-8809-4F92-AFAF-82921D9F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33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046A5898-639C-4996-B1EE-3DC22661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34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BF27369-40A6-4E37-A6C6-98FE5321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735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D191CD6A-5D57-4811-AF9B-9E46E04A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736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DB403895-46FC-4183-9C9A-59BFF1DC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737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B74DB634-3412-4EF6-B5EE-16A04A21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738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77A0ABF6-A06F-4C5F-897E-31A6CA86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39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1DE12719-0475-4BCD-8EE8-1263747B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40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9B8A8BFC-653C-4F9E-9EBA-0DC30CB7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741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66CC522B-ED4C-4352-B3CE-A21268F7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42" name="BExS5CPQ8P8JOQPK7ANNKHLSGOKU" hidden="1">
          <a:extLst>
            <a:ext uri="{FF2B5EF4-FFF2-40B4-BE49-F238E27FC236}">
              <a16:creationId xmlns:a16="http://schemas.microsoft.com/office/drawing/2014/main" xmlns="" id="{255FAAC9-423D-4E66-B210-C56CDA67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43" name="BExMM0AVUAIRNJLXB1FW8R0YB4ZZ" hidden="1">
          <a:extLst>
            <a:ext uri="{FF2B5EF4-FFF2-40B4-BE49-F238E27FC236}">
              <a16:creationId xmlns:a16="http://schemas.microsoft.com/office/drawing/2014/main" xmlns="" id="{ABEDCB74-553F-45BD-9703-84AFD053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44" name="BExXZ7Y09CBS0XA7IPB3IRJ8RJM4" hidden="1">
          <a:extLst>
            <a:ext uri="{FF2B5EF4-FFF2-40B4-BE49-F238E27FC236}">
              <a16:creationId xmlns:a16="http://schemas.microsoft.com/office/drawing/2014/main" xmlns="" id="{5EE8944C-59A7-44BD-917A-71F684BD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45" name="BExQ7SXS9VUG7P6CACU2J7R2SGIZ" hidden="1">
          <a:extLst>
            <a:ext uri="{FF2B5EF4-FFF2-40B4-BE49-F238E27FC236}">
              <a16:creationId xmlns:a16="http://schemas.microsoft.com/office/drawing/2014/main" xmlns="" id="{F10DEC57-6A8B-44C7-B762-F527B16A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746" name="BEx5AQZ4ETQ9LMY5EBWVH20Z7VXQ" hidden="1">
          <a:extLst>
            <a:ext uri="{FF2B5EF4-FFF2-40B4-BE49-F238E27FC236}">
              <a16:creationId xmlns:a16="http://schemas.microsoft.com/office/drawing/2014/main" xmlns="" id="{62C794FA-5B1F-4876-ABF1-490D8ACE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747" name="BExUBK0YZ5VYFY8TTITJGJU9S06A" hidden="1">
          <a:extLst>
            <a:ext uri="{FF2B5EF4-FFF2-40B4-BE49-F238E27FC236}">
              <a16:creationId xmlns:a16="http://schemas.microsoft.com/office/drawing/2014/main" xmlns="" id="{65344971-1097-47D6-AEC8-0317357A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748" name="BExUEZCSSJ7RN4J18I2NUIQR2FZS" hidden="1">
          <a:extLst>
            <a:ext uri="{FF2B5EF4-FFF2-40B4-BE49-F238E27FC236}">
              <a16:creationId xmlns:a16="http://schemas.microsoft.com/office/drawing/2014/main" xmlns="" id="{11B14156-BC67-42C6-A60B-9BC04C09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749" name="BExS3JDQWF7U3F5JTEVOE16ASIYK" hidden="1">
          <a:extLst>
            <a:ext uri="{FF2B5EF4-FFF2-40B4-BE49-F238E27FC236}">
              <a16:creationId xmlns:a16="http://schemas.microsoft.com/office/drawing/2014/main" xmlns="" id="{3B0CF2AF-C7AA-4F34-8324-D955B1CC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50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38598EA2-C6DF-4402-940F-77D05D36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75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8BB0DE90-BB9E-439A-AF59-7DD6C659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52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CF3C26EB-1094-4DA5-9546-90419622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53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D253D473-28F6-4879-9938-FC8D7275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54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3DDC2E45-0660-4ADC-B258-1D523DC3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55" name="BEx5FXJGJOT93D0J2IRJ3985IUMI" hidden="1">
          <a:extLst>
            <a:ext uri="{FF2B5EF4-FFF2-40B4-BE49-F238E27FC236}">
              <a16:creationId xmlns:a16="http://schemas.microsoft.com/office/drawing/2014/main" xmlns="" id="{AC013E29-D529-4B0E-A887-F59DAD011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756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620F3933-379E-43C9-B994-09F26C9C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757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2B89B394-4845-40EE-BD76-82740568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58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D3FDB938-9EA7-4A8A-A036-76C68060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59" name="BExQEXXHA3EEXR44LT6RKCDWM6ZT" hidden="1">
          <a:extLst>
            <a:ext uri="{FF2B5EF4-FFF2-40B4-BE49-F238E27FC236}">
              <a16:creationId xmlns:a16="http://schemas.microsoft.com/office/drawing/2014/main" xmlns="" id="{EAE126DC-DBAD-43F3-AB5C-BB0780AD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760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F9D2D0EC-7BBB-4EC8-B3FD-D3250D71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761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CFA402E9-6A72-46F3-AFED-7E6CD1B1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62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5FCA0954-6A72-4A4E-B04A-57636DCC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63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B920AE59-4432-4B7C-B7D1-2F9AEBF9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64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068F21FC-A3D2-48BF-80D6-75E29B87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65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79EFC9BB-8D28-49FD-8F9C-FCBABD43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66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D15175C0-6A18-488E-8CCF-863EEC09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67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9A843E1F-1BF1-43C4-8EE9-F27ED485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68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A3C83A44-935D-48F5-8A49-35D04882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69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C188DF9A-64A6-4E2D-A0CE-8AF9830B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70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4797BCA1-D2C5-4DF8-B4D3-218BB3B5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71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3A884F16-4335-4F54-8FFD-363EC8EF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72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2C709F71-6749-4121-96B2-6B456E5F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73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CBC0B3ED-4ED6-48A3-BF8E-3E7BA949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774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56970488-252F-4B9E-8366-7B570BB0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775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1A439FC9-F15C-4BF4-AD37-9CB06AD9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77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7ECEC9DB-AE07-4F1F-AF83-CAE5CBAE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77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B9FC3688-62FC-4563-931D-B34D760E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78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F1EFA67-2AE9-41F9-9939-B39AE8B1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79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AEBD90C9-01B7-4E53-B0E8-961EC442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780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5552689B-B076-4E18-B1B9-5365D86B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81" name="BExS5CPQ8P8JOQPK7ANNKHLSGOKU" hidden="1">
          <a:extLst>
            <a:ext uri="{FF2B5EF4-FFF2-40B4-BE49-F238E27FC236}">
              <a16:creationId xmlns:a16="http://schemas.microsoft.com/office/drawing/2014/main" xmlns="" id="{8626ABDE-5A8F-4624-9B97-60AE8B3B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82" name="BExMM0AVUAIRNJLXB1FW8R0YB4ZZ" hidden="1">
          <a:extLst>
            <a:ext uri="{FF2B5EF4-FFF2-40B4-BE49-F238E27FC236}">
              <a16:creationId xmlns:a16="http://schemas.microsoft.com/office/drawing/2014/main" xmlns="" id="{0472EED9-3845-4371-BE34-C3C085FD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83" name="BExXZ7Y09CBS0XA7IPB3IRJ8RJM4" hidden="1">
          <a:extLst>
            <a:ext uri="{FF2B5EF4-FFF2-40B4-BE49-F238E27FC236}">
              <a16:creationId xmlns:a16="http://schemas.microsoft.com/office/drawing/2014/main" xmlns="" id="{EEA6215D-6951-4011-B435-2E940EA2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784" name="BExQ7SXS9VUG7P6CACU2J7R2SGIZ" hidden="1">
          <a:extLst>
            <a:ext uri="{FF2B5EF4-FFF2-40B4-BE49-F238E27FC236}">
              <a16:creationId xmlns:a16="http://schemas.microsoft.com/office/drawing/2014/main" xmlns="" id="{6BDD8C43-31C7-49B7-93C1-B49ECDCF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785" name="BEx5AQZ4ETQ9LMY5EBWVH20Z7VXQ" hidden="1">
          <a:extLst>
            <a:ext uri="{FF2B5EF4-FFF2-40B4-BE49-F238E27FC236}">
              <a16:creationId xmlns:a16="http://schemas.microsoft.com/office/drawing/2014/main" xmlns="" id="{F839170A-4846-4FC1-A29E-9D1DDD6C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786" name="BExUBK0YZ5VYFY8TTITJGJU9S06A" hidden="1">
          <a:extLst>
            <a:ext uri="{FF2B5EF4-FFF2-40B4-BE49-F238E27FC236}">
              <a16:creationId xmlns:a16="http://schemas.microsoft.com/office/drawing/2014/main" xmlns="" id="{533C00A8-FDE8-44F6-B72A-3F64E6E0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787" name="BExUEZCSSJ7RN4J18I2NUIQR2FZS" hidden="1">
          <a:extLst>
            <a:ext uri="{FF2B5EF4-FFF2-40B4-BE49-F238E27FC236}">
              <a16:creationId xmlns:a16="http://schemas.microsoft.com/office/drawing/2014/main" xmlns="" id="{E2E6635A-02CC-47B4-AA03-AD42F627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788" name="BExS3JDQWF7U3F5JTEVOE16ASIYK" hidden="1">
          <a:extLst>
            <a:ext uri="{FF2B5EF4-FFF2-40B4-BE49-F238E27FC236}">
              <a16:creationId xmlns:a16="http://schemas.microsoft.com/office/drawing/2014/main" xmlns="" id="{F92C23F1-D742-4608-B534-65A6CFF5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89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F130E8A8-3CE5-49C0-86AC-B4102A75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790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9C38AEC6-D7DE-4338-9BFD-258E0EA1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91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0F982CEE-2EB9-4C18-842B-F1FBD96B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9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6AABFAF4-3C1C-4020-82EC-0574D34F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93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EF866662-FCAC-493A-896C-ED600F4E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94" name="BEx5FXJGJOT93D0J2IRJ3985IUMI" hidden="1">
          <a:extLst>
            <a:ext uri="{FF2B5EF4-FFF2-40B4-BE49-F238E27FC236}">
              <a16:creationId xmlns:a16="http://schemas.microsoft.com/office/drawing/2014/main" xmlns="" id="{3D1981BF-9F6F-436D-AA82-5B3A4E1F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795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3FE6072B-AF21-4D6E-8A8D-C571D6DE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796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93F04707-A455-487F-B464-15D62658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97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63282ECF-DBD7-4917-BF06-4B3AC015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798" name="BExQEXXHA3EEXR44LT6RKCDWM6ZT" hidden="1">
          <a:extLst>
            <a:ext uri="{FF2B5EF4-FFF2-40B4-BE49-F238E27FC236}">
              <a16:creationId xmlns:a16="http://schemas.microsoft.com/office/drawing/2014/main" xmlns="" id="{59357EDC-ADDA-47CE-98B1-E6DE9E62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799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79B20B11-2D9F-4D0C-A570-5CDA7F07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800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14238553-C37A-44B8-9FF9-6F90B600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01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777D23E2-5C2F-4658-94F5-1C8C0597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02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0C9AE475-1219-4FA5-8AB0-17EE8981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03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7E1DAB88-2F84-4019-A425-55A78F2F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0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EAF5EF77-3623-434B-B0DF-9C210EAB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05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9B796C39-CAEC-49F0-B284-442B273F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0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698FDD7B-3AA8-4966-AAA3-ABFC8728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0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C7314DE3-5046-4984-941E-DE84A6E6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0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8E9BD90-D2A6-4FDA-A009-A42EF664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0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02F30550-B7B4-4AB2-A105-7E166413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1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8A3ADB4A-3F41-4F8F-921E-C493BD19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11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79C95502-BE44-40CA-9533-33D95B2C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12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A5BA38C9-10FB-4B2E-B704-CA547A45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813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18D34291-4824-4E0C-8765-71E49035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814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521D363A-F625-48FA-A4DD-48DD7C08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815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FEDE4C66-53DC-47BB-8B32-4F463F8C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816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DB5F0D29-B0A7-4001-8346-18E13662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17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512F446C-4C35-4D4A-B90C-65221617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18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7EBBD49B-F0C7-4FA7-8834-229541D2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819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D5A6CF9C-1D16-4F36-B354-DE258380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20" name="BExS5CPQ8P8JOQPK7ANNKHLSGOKU" hidden="1">
          <a:extLst>
            <a:ext uri="{FF2B5EF4-FFF2-40B4-BE49-F238E27FC236}">
              <a16:creationId xmlns:a16="http://schemas.microsoft.com/office/drawing/2014/main" xmlns="" id="{57E667AA-196D-456A-B21C-682ECF24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21" name="BExMM0AVUAIRNJLXB1FW8R0YB4ZZ" hidden="1">
          <a:extLst>
            <a:ext uri="{FF2B5EF4-FFF2-40B4-BE49-F238E27FC236}">
              <a16:creationId xmlns:a16="http://schemas.microsoft.com/office/drawing/2014/main" xmlns="" id="{2589EAB1-17A6-4C9B-8601-FB10B731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22" name="BExXZ7Y09CBS0XA7IPB3IRJ8RJM4" hidden="1">
          <a:extLst>
            <a:ext uri="{FF2B5EF4-FFF2-40B4-BE49-F238E27FC236}">
              <a16:creationId xmlns:a16="http://schemas.microsoft.com/office/drawing/2014/main" xmlns="" id="{F37BF984-4402-4D4A-AB51-E6795F0F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23" name="BExQ7SXS9VUG7P6CACU2J7R2SGIZ" hidden="1">
          <a:extLst>
            <a:ext uri="{FF2B5EF4-FFF2-40B4-BE49-F238E27FC236}">
              <a16:creationId xmlns:a16="http://schemas.microsoft.com/office/drawing/2014/main" xmlns="" id="{1BBFFCE3-10C6-4487-A23C-D059BF1B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824" name="BEx5AQZ4ETQ9LMY5EBWVH20Z7VXQ" hidden="1">
          <a:extLst>
            <a:ext uri="{FF2B5EF4-FFF2-40B4-BE49-F238E27FC236}">
              <a16:creationId xmlns:a16="http://schemas.microsoft.com/office/drawing/2014/main" xmlns="" id="{C73A135D-5C5F-4950-859F-87707001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825" name="BExUBK0YZ5VYFY8TTITJGJU9S06A" hidden="1">
          <a:extLst>
            <a:ext uri="{FF2B5EF4-FFF2-40B4-BE49-F238E27FC236}">
              <a16:creationId xmlns:a16="http://schemas.microsoft.com/office/drawing/2014/main" xmlns="" id="{BB7E4333-F85B-4FE7-8432-CF3D1961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826" name="BExUEZCSSJ7RN4J18I2NUIQR2FZS" hidden="1">
          <a:extLst>
            <a:ext uri="{FF2B5EF4-FFF2-40B4-BE49-F238E27FC236}">
              <a16:creationId xmlns:a16="http://schemas.microsoft.com/office/drawing/2014/main" xmlns="" id="{1780E6AD-6A7B-4BCA-97F4-00BF9FD2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827" name="BExS3JDQWF7U3F5JTEVOE16ASIYK" hidden="1">
          <a:extLst>
            <a:ext uri="{FF2B5EF4-FFF2-40B4-BE49-F238E27FC236}">
              <a16:creationId xmlns:a16="http://schemas.microsoft.com/office/drawing/2014/main" xmlns="" id="{E6B82FE9-A98D-4B00-8178-B20CC25A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28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0D6ED29F-A0AD-42A9-9B81-54D0C5E1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82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06DD59A5-7CF6-4671-A457-A128ABE0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30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9C53B43C-C088-43B0-894F-B3D95B66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3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2502CE91-D3AC-4765-88F4-E920E792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32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9EDD5171-2157-4F94-9F5F-3B91E0FB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33" name="BEx5FXJGJOT93D0J2IRJ3985IUMI" hidden="1">
          <a:extLst>
            <a:ext uri="{FF2B5EF4-FFF2-40B4-BE49-F238E27FC236}">
              <a16:creationId xmlns:a16="http://schemas.microsoft.com/office/drawing/2014/main" xmlns="" id="{B94D212A-9C08-4D91-A733-6418E7CF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834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3F60165C-8762-477F-9DCD-3EDA36F8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835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6D2F9FB-6DC8-4BDF-985D-290C9D62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36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C0750A41-7EAC-4A34-972D-69DF148D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37" name="BExQEXXHA3EEXR44LT6RKCDWM6ZT" hidden="1">
          <a:extLst>
            <a:ext uri="{FF2B5EF4-FFF2-40B4-BE49-F238E27FC236}">
              <a16:creationId xmlns:a16="http://schemas.microsoft.com/office/drawing/2014/main" xmlns="" id="{411B1C45-E10F-405F-8E6B-4449E386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838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3941E1DD-2BDF-407F-B7ED-2DCFB5F2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839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D7C69A75-2480-493C-B4F0-240022FF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4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A890D6C1-E8CB-41AB-AD4B-E59FDDEF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41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9BDB75AC-0AED-4BF0-B353-1B4E8DE9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42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55650A99-E4D2-44C4-ACCA-EEA2E3E0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4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28734B7B-D1FB-481B-AC3D-DC2BA4F8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44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92DF35FA-8F4B-46ED-BF76-D5A9393C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45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4E6B0B58-33B1-4587-A410-60A171EA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46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F17F2EFB-91A1-4CA2-8581-255F1744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47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70259106-36EF-4F81-BFBE-6215B0C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48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50B723D-9CC3-41B2-BC93-F824F159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49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294D47BD-DCCD-48A5-BE1F-326E4BC6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50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F5B93D35-F27D-444E-AF05-AEC16216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51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540C1E1F-4868-4296-A614-F25D8EFC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852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33AAEAF6-4F97-4405-8D38-6D590C6E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853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1490A391-3FAE-46A2-B328-E7167F09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85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F91BE82B-A662-4366-995A-3FA89B75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85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FA37294E-DD0B-4E88-AA27-75CBC93D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56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30EA7234-4DC1-4695-BC51-E9D0D6BD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57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A5787592-83A5-4B40-85A2-1F445A55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858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114F909F-CCA6-4246-AB66-6558BD05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59" name="BExS5CPQ8P8JOQPK7ANNKHLSGOKU" hidden="1">
          <a:extLst>
            <a:ext uri="{FF2B5EF4-FFF2-40B4-BE49-F238E27FC236}">
              <a16:creationId xmlns:a16="http://schemas.microsoft.com/office/drawing/2014/main" xmlns="" id="{9519B610-EAEA-453B-B768-6FDD596F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60" name="BExMM0AVUAIRNJLXB1FW8R0YB4ZZ" hidden="1">
          <a:extLst>
            <a:ext uri="{FF2B5EF4-FFF2-40B4-BE49-F238E27FC236}">
              <a16:creationId xmlns:a16="http://schemas.microsoft.com/office/drawing/2014/main" xmlns="" id="{1D366AF7-163C-4081-8F3E-95DACE71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61" name="BExXZ7Y09CBS0XA7IPB3IRJ8RJM4" hidden="1">
          <a:extLst>
            <a:ext uri="{FF2B5EF4-FFF2-40B4-BE49-F238E27FC236}">
              <a16:creationId xmlns:a16="http://schemas.microsoft.com/office/drawing/2014/main" xmlns="" id="{23886D8F-A91B-443D-87CF-FF2EF560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62" name="BExQ7SXS9VUG7P6CACU2J7R2SGIZ" hidden="1">
          <a:extLst>
            <a:ext uri="{FF2B5EF4-FFF2-40B4-BE49-F238E27FC236}">
              <a16:creationId xmlns:a16="http://schemas.microsoft.com/office/drawing/2014/main" xmlns="" id="{A0293967-8542-4877-8370-DE00F3D8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863" name="BEx5AQZ4ETQ9LMY5EBWVH20Z7VXQ" hidden="1">
          <a:extLst>
            <a:ext uri="{FF2B5EF4-FFF2-40B4-BE49-F238E27FC236}">
              <a16:creationId xmlns:a16="http://schemas.microsoft.com/office/drawing/2014/main" xmlns="" id="{0BAEF3AF-020F-4225-8347-D4DD9846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864" name="BExUBK0YZ5VYFY8TTITJGJU9S06A" hidden="1">
          <a:extLst>
            <a:ext uri="{FF2B5EF4-FFF2-40B4-BE49-F238E27FC236}">
              <a16:creationId xmlns:a16="http://schemas.microsoft.com/office/drawing/2014/main" xmlns="" id="{CC15C55A-0378-4749-B5BE-72A88F33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865" name="BExUEZCSSJ7RN4J18I2NUIQR2FZS" hidden="1">
          <a:extLst>
            <a:ext uri="{FF2B5EF4-FFF2-40B4-BE49-F238E27FC236}">
              <a16:creationId xmlns:a16="http://schemas.microsoft.com/office/drawing/2014/main" xmlns="" id="{C69AB386-C74C-4663-95D2-C0FB0BAA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866" name="BExS3JDQWF7U3F5JTEVOE16ASIYK" hidden="1">
          <a:extLst>
            <a:ext uri="{FF2B5EF4-FFF2-40B4-BE49-F238E27FC236}">
              <a16:creationId xmlns:a16="http://schemas.microsoft.com/office/drawing/2014/main" xmlns="" id="{4C9E48CE-58EB-4962-9314-E7F3519F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6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FE62DAB9-D9EB-4B4A-8C86-613C380E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86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EF892925-AD8B-41EA-9427-F38BC1FB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6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ACCC415F-216C-4525-A06A-6B729C0B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7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CC09CA0A-1CFB-4A15-9A22-5C8ED6D9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7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47BA6AD6-EF47-4DE9-815C-B0F72144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72" name="BEx5FXJGJOT93D0J2IRJ3985IUMI" hidden="1">
          <a:extLst>
            <a:ext uri="{FF2B5EF4-FFF2-40B4-BE49-F238E27FC236}">
              <a16:creationId xmlns:a16="http://schemas.microsoft.com/office/drawing/2014/main" xmlns="" id="{88DF2564-8118-4851-87C1-61AFAD4E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87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9F99AD96-C4E4-4E5F-9B66-D8080037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87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1D092C0-8794-4E65-9555-ABD1F99C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7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18DE53C-0355-4A9D-BED7-01147B28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76" name="BExQEXXHA3EEXR44LT6RKCDWM6ZT" hidden="1">
          <a:extLst>
            <a:ext uri="{FF2B5EF4-FFF2-40B4-BE49-F238E27FC236}">
              <a16:creationId xmlns:a16="http://schemas.microsoft.com/office/drawing/2014/main" xmlns="" id="{B0D6FF04-485C-4E6C-A54F-A14A9604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87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514CEF6-42C8-43F3-B55B-665D6CC2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87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E8E071BE-322F-46C4-9F1B-3C813973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79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AF8C969F-FFD2-470D-99F3-6815D23E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8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DAEBD0F4-EB1E-4A85-A1EC-64C8A21B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8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605D9135-5A11-46B1-9E4E-7EDBAE03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8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0156F425-F173-4464-A06F-9A124970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83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2E4C6C4D-5D5F-485C-9671-5F2A172B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84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3FBB1666-7A9C-4633-B8F0-A4E52CA3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85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D351AE46-9FD8-46A9-A811-9E7A0A7F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86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7AD1E92E-7ED8-44EF-BFB7-E4AEE024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87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4F4060AC-475D-4B3F-A509-420891DF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888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85621FCD-6959-4E24-9314-52BF83D9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89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76107E3-DF52-408D-9C18-D458D8AE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90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6E09A72-82DA-418F-A5AB-C73C343B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891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CAA80DC3-CFAC-4E7A-8640-15CA070A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892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676E6207-9AB4-476F-A1B2-A6A822D7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893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E5C9580F-92EA-44D6-AEAC-E7043C84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894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F4429D2E-D615-4EDA-99B8-F320C51B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95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6C6A69FA-D185-4B4B-8BD6-DDE05664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96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D4B64BC6-C761-45E8-8F73-733A655A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897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41CF0E54-A535-432F-8494-73B633A9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98" name="BExS5CPQ8P8JOQPK7ANNKHLSGOKU" hidden="1">
          <a:extLst>
            <a:ext uri="{FF2B5EF4-FFF2-40B4-BE49-F238E27FC236}">
              <a16:creationId xmlns:a16="http://schemas.microsoft.com/office/drawing/2014/main" xmlns="" id="{3F2B6AEF-9E47-4E84-B890-2C754960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899" name="BExMM0AVUAIRNJLXB1FW8R0YB4ZZ" hidden="1">
          <a:extLst>
            <a:ext uri="{FF2B5EF4-FFF2-40B4-BE49-F238E27FC236}">
              <a16:creationId xmlns:a16="http://schemas.microsoft.com/office/drawing/2014/main" xmlns="" id="{1BAC26A7-D54D-4BE9-BC68-34428DF1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00" name="BExXZ7Y09CBS0XA7IPB3IRJ8RJM4" hidden="1">
          <a:extLst>
            <a:ext uri="{FF2B5EF4-FFF2-40B4-BE49-F238E27FC236}">
              <a16:creationId xmlns:a16="http://schemas.microsoft.com/office/drawing/2014/main" xmlns="" id="{218087B5-926C-471A-A5A4-8EA4272B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01" name="BExQ7SXS9VUG7P6CACU2J7R2SGIZ" hidden="1">
          <a:extLst>
            <a:ext uri="{FF2B5EF4-FFF2-40B4-BE49-F238E27FC236}">
              <a16:creationId xmlns:a16="http://schemas.microsoft.com/office/drawing/2014/main" xmlns="" id="{0BB2A6FA-1A05-48A8-BC96-A42E395D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902" name="BEx5AQZ4ETQ9LMY5EBWVH20Z7VXQ" hidden="1">
          <a:extLst>
            <a:ext uri="{FF2B5EF4-FFF2-40B4-BE49-F238E27FC236}">
              <a16:creationId xmlns:a16="http://schemas.microsoft.com/office/drawing/2014/main" xmlns="" id="{4BE5F3AD-06FE-4C70-B086-5FFB41C6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903" name="BExUBK0YZ5VYFY8TTITJGJU9S06A" hidden="1">
          <a:extLst>
            <a:ext uri="{FF2B5EF4-FFF2-40B4-BE49-F238E27FC236}">
              <a16:creationId xmlns:a16="http://schemas.microsoft.com/office/drawing/2014/main" xmlns="" id="{B8A93966-63FC-48A7-8BA4-F756E90E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904" name="BExUEZCSSJ7RN4J18I2NUIQR2FZS" hidden="1">
          <a:extLst>
            <a:ext uri="{FF2B5EF4-FFF2-40B4-BE49-F238E27FC236}">
              <a16:creationId xmlns:a16="http://schemas.microsoft.com/office/drawing/2014/main" xmlns="" id="{FBE81479-2742-4C85-BA00-F7E6116F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905" name="BExS3JDQWF7U3F5JTEVOE16ASIYK" hidden="1">
          <a:extLst>
            <a:ext uri="{FF2B5EF4-FFF2-40B4-BE49-F238E27FC236}">
              <a16:creationId xmlns:a16="http://schemas.microsoft.com/office/drawing/2014/main" xmlns="" id="{1F9B619A-1463-4AE8-96F2-8F224CB5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06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A16A397A-4F8B-4152-B7E5-CC0A66D5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907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68E84A5F-203F-40BE-B37A-C7C992ED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08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205B3793-62D3-4D73-A363-A14DEA20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09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4351E01F-55A7-4315-AACF-1BCC1FCF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10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5612C502-462B-4EC2-8B08-6D22C13E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11" name="BEx5FXJGJOT93D0J2IRJ3985IUMI" hidden="1">
          <a:extLst>
            <a:ext uri="{FF2B5EF4-FFF2-40B4-BE49-F238E27FC236}">
              <a16:creationId xmlns:a16="http://schemas.microsoft.com/office/drawing/2014/main" xmlns="" id="{7724D9A1-810E-4950-B390-A188C19D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912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09B6AC5A-1AE6-4604-A098-3313A93A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913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949F1183-55FD-4007-AF79-9142542C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14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534EB53A-7FA6-4EF5-A094-BF3FABB6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15" name="BExQEXXHA3EEXR44LT6RKCDWM6ZT" hidden="1">
          <a:extLst>
            <a:ext uri="{FF2B5EF4-FFF2-40B4-BE49-F238E27FC236}">
              <a16:creationId xmlns:a16="http://schemas.microsoft.com/office/drawing/2014/main" xmlns="" id="{3826AD8B-5729-4E3A-909F-218ED30D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916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F9A85F40-D3DE-46C7-9EF0-29E5665B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917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851755B7-9CFE-41BE-92D0-C13F3C14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18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A0E5F202-C398-497F-B316-AC71231A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19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FFFF4825-0312-49DA-822F-F49B6648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20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97B27B8B-AEF7-4F9E-85D0-673145E6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21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1F57812C-FF94-4C16-AF93-960F62EF8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22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C70120FF-BC54-46EF-884B-60A49659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23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ABBDA4F1-C6B5-4B82-83BD-86D015B6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24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478D4928-2972-4A3C-B48C-E9CBFA9A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25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BF6CDBF2-4EC3-4576-993A-153D2C5B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26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3F3BBD50-5C38-487F-9F62-EE9C9799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27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3D63D16-DC45-4917-9591-462D7ECC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28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D1EB66DF-AA80-4B4C-A79C-614BE929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29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414C32EF-D001-452E-801A-3384162E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930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44EBC4A9-5D70-4AF1-9D4C-1CBFA398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931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F7A1C301-F2BA-46CD-BA9C-7DD0D6A2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93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EDED9E28-4802-45FF-BBFD-0572E7C2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93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DC1C731D-2B5F-4690-B3DC-1368093A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34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C8D292F5-E2DE-4ECA-86F5-AC78A16D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35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680F57B3-155C-4FD2-9CBE-05F746DF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936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A559B553-C164-4C2D-8A76-64C6CDA2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37" name="BExS5CPQ8P8JOQPK7ANNKHLSGOKU" hidden="1">
          <a:extLst>
            <a:ext uri="{FF2B5EF4-FFF2-40B4-BE49-F238E27FC236}">
              <a16:creationId xmlns:a16="http://schemas.microsoft.com/office/drawing/2014/main" xmlns="" id="{F59F969F-0501-42B8-89FD-8F764150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38" name="BExMM0AVUAIRNJLXB1FW8R0YB4ZZ" hidden="1">
          <a:extLst>
            <a:ext uri="{FF2B5EF4-FFF2-40B4-BE49-F238E27FC236}">
              <a16:creationId xmlns:a16="http://schemas.microsoft.com/office/drawing/2014/main" xmlns="" id="{A0A0B21C-5C5E-4D85-AE0B-66512915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39" name="BExXZ7Y09CBS0XA7IPB3IRJ8RJM4" hidden="1">
          <a:extLst>
            <a:ext uri="{FF2B5EF4-FFF2-40B4-BE49-F238E27FC236}">
              <a16:creationId xmlns:a16="http://schemas.microsoft.com/office/drawing/2014/main" xmlns="" id="{B9D153AA-EA4A-4E60-9AFC-1154BFF3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40" name="BExQ7SXS9VUG7P6CACU2J7R2SGIZ" hidden="1">
          <a:extLst>
            <a:ext uri="{FF2B5EF4-FFF2-40B4-BE49-F238E27FC236}">
              <a16:creationId xmlns:a16="http://schemas.microsoft.com/office/drawing/2014/main" xmlns="" id="{1D7B83A9-FBEB-4E33-A3AD-19736250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941" name="BEx5AQZ4ETQ9LMY5EBWVH20Z7VXQ" hidden="1">
          <a:extLst>
            <a:ext uri="{FF2B5EF4-FFF2-40B4-BE49-F238E27FC236}">
              <a16:creationId xmlns:a16="http://schemas.microsoft.com/office/drawing/2014/main" xmlns="" id="{D13C8BD7-C9BB-4F67-891E-8956EA8A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942" name="BExUBK0YZ5VYFY8TTITJGJU9S06A" hidden="1">
          <a:extLst>
            <a:ext uri="{FF2B5EF4-FFF2-40B4-BE49-F238E27FC236}">
              <a16:creationId xmlns:a16="http://schemas.microsoft.com/office/drawing/2014/main" xmlns="" id="{9C3F7396-21C9-493D-8E3F-C9531CE1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943" name="BExUEZCSSJ7RN4J18I2NUIQR2FZS" hidden="1">
          <a:extLst>
            <a:ext uri="{FF2B5EF4-FFF2-40B4-BE49-F238E27FC236}">
              <a16:creationId xmlns:a16="http://schemas.microsoft.com/office/drawing/2014/main" xmlns="" id="{290956E0-C2A6-4A95-8B7F-17084F38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944" name="BExS3JDQWF7U3F5JTEVOE16ASIYK" hidden="1">
          <a:extLst>
            <a:ext uri="{FF2B5EF4-FFF2-40B4-BE49-F238E27FC236}">
              <a16:creationId xmlns:a16="http://schemas.microsoft.com/office/drawing/2014/main" xmlns="" id="{A152D2CC-2768-4996-9817-DA82C257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45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69F367BC-16DF-42EF-A97A-94849E52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946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F5AF549E-86ED-4CC8-9800-E652ADD5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47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65268AFF-CECA-44A4-838D-237C62AE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4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A0AE0C5-0441-4EA9-B42F-0208CBE3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49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A86C72A1-F04A-4657-9EF9-0B48871D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50" name="BEx5FXJGJOT93D0J2IRJ3985IUMI" hidden="1">
          <a:extLst>
            <a:ext uri="{FF2B5EF4-FFF2-40B4-BE49-F238E27FC236}">
              <a16:creationId xmlns:a16="http://schemas.microsoft.com/office/drawing/2014/main" xmlns="" id="{AB72E950-305F-4C32-89B2-A7A152AF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951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5998CEBD-316D-448D-9296-090B1B3B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952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E5004516-999D-4160-BA3C-F88D9384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53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7907CE0D-36CE-4CFC-9064-71901BF2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54" name="BExQEXXHA3EEXR44LT6RKCDWM6ZT" hidden="1">
          <a:extLst>
            <a:ext uri="{FF2B5EF4-FFF2-40B4-BE49-F238E27FC236}">
              <a16:creationId xmlns:a16="http://schemas.microsoft.com/office/drawing/2014/main" xmlns="" id="{E1D3C777-070E-4385-B764-4FDE622E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955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41AB6A9A-D687-426D-8105-19D2540B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956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4C88905E-7E44-40B9-9160-04D3C00A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57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101653C5-DC6F-4CC0-8D24-2D961016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58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EAE7C372-97E6-49DD-8FDD-BC0F7DFB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59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CBA21E12-8C6D-488A-B60B-A4702669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60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A6C9E46D-FFAA-4A53-A602-EEEFABC1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6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A9A68437-CEB3-45E7-BD56-ED6E63A5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62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BCCBE43D-C4F8-4413-9960-3A9A1BF1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63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DFAE36C8-97A3-4437-9217-14771BC4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64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E1BB7E72-8DC8-4FEC-B361-1D61E697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65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3AFED20B-2D06-4100-B1C4-4F578086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66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7ED97818-7390-47F6-85C2-87475D8D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67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84D99B14-6117-426F-8B34-2CACD005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68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A05DAF50-3151-4B2D-BF84-A917BEFA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969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AA67D851-968F-46A5-ABC5-08C47A5C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970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893446BE-5C2B-4CDE-9406-23DE89E0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971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E73B13CF-6047-404F-8F85-2D2517B3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3972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34FE5572-BE19-4CA4-867A-B2F75DF2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73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8BB626D0-17E8-442A-AE19-9ACD39DD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74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785DD0FC-A286-466F-95BD-CF6D78D9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3975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68E5FB06-1844-4A66-84F8-159ACDBD5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76" name="BExS5CPQ8P8JOQPK7ANNKHLSGOKU" hidden="1">
          <a:extLst>
            <a:ext uri="{FF2B5EF4-FFF2-40B4-BE49-F238E27FC236}">
              <a16:creationId xmlns:a16="http://schemas.microsoft.com/office/drawing/2014/main" xmlns="" id="{F495A073-AA9B-4DFE-9140-17E8B459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77" name="BExMM0AVUAIRNJLXB1FW8R0YB4ZZ" hidden="1">
          <a:extLst>
            <a:ext uri="{FF2B5EF4-FFF2-40B4-BE49-F238E27FC236}">
              <a16:creationId xmlns:a16="http://schemas.microsoft.com/office/drawing/2014/main" xmlns="" id="{FC9A17D9-25BF-479A-A1B0-15DA624F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78" name="BExXZ7Y09CBS0XA7IPB3IRJ8RJM4" hidden="1">
          <a:extLst>
            <a:ext uri="{FF2B5EF4-FFF2-40B4-BE49-F238E27FC236}">
              <a16:creationId xmlns:a16="http://schemas.microsoft.com/office/drawing/2014/main" xmlns="" id="{F343B401-6FE2-46CE-8AE7-FED2261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3979" name="BExQ7SXS9VUG7P6CACU2J7R2SGIZ" hidden="1">
          <a:extLst>
            <a:ext uri="{FF2B5EF4-FFF2-40B4-BE49-F238E27FC236}">
              <a16:creationId xmlns:a16="http://schemas.microsoft.com/office/drawing/2014/main" xmlns="" id="{2E88AD58-CFDB-4E32-AD24-FBCC4D64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980" name="BEx5AQZ4ETQ9LMY5EBWVH20Z7VXQ" hidden="1">
          <a:extLst>
            <a:ext uri="{FF2B5EF4-FFF2-40B4-BE49-F238E27FC236}">
              <a16:creationId xmlns:a16="http://schemas.microsoft.com/office/drawing/2014/main" xmlns="" id="{9BC9332F-5705-40C6-BD3E-D106ACC7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3981" name="BExUBK0YZ5VYFY8TTITJGJU9S06A" hidden="1">
          <a:extLst>
            <a:ext uri="{FF2B5EF4-FFF2-40B4-BE49-F238E27FC236}">
              <a16:creationId xmlns:a16="http://schemas.microsoft.com/office/drawing/2014/main" xmlns="" id="{032FE0B8-8711-4BBB-9CFD-08D43467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982" name="BExUEZCSSJ7RN4J18I2NUIQR2FZS" hidden="1">
          <a:extLst>
            <a:ext uri="{FF2B5EF4-FFF2-40B4-BE49-F238E27FC236}">
              <a16:creationId xmlns:a16="http://schemas.microsoft.com/office/drawing/2014/main" xmlns="" id="{4B6431F7-90AE-48BB-A11E-C28BE704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3983" name="BExS3JDQWF7U3F5JTEVOE16ASIYK" hidden="1">
          <a:extLst>
            <a:ext uri="{FF2B5EF4-FFF2-40B4-BE49-F238E27FC236}">
              <a16:creationId xmlns:a16="http://schemas.microsoft.com/office/drawing/2014/main" xmlns="" id="{2062ADDE-FE9D-4F7A-A8EC-58AD23BC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84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B091CD23-9F71-4E9A-BCEB-64F6FC4B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98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B3DCD561-498E-4FFF-8F27-73295302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86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2853C456-AB09-4ABF-B950-30B0E0AA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87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8029428A-5D77-4EE5-BEB8-D239B4E7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88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53C52AB4-27BC-4034-8616-B74D9F52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89" name="BEx5FXJGJOT93D0J2IRJ3985IUMI" hidden="1">
          <a:extLst>
            <a:ext uri="{FF2B5EF4-FFF2-40B4-BE49-F238E27FC236}">
              <a16:creationId xmlns:a16="http://schemas.microsoft.com/office/drawing/2014/main" xmlns="" id="{970BB93D-7FD0-4092-81FC-3E02D436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99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F615BFF5-B641-47AA-9234-95F23916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99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29950974-7607-414E-BC69-72993DD1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9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C12E41C3-5A17-47EB-AA13-D0F7DB75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93" name="BExQEXXHA3EEXR44LT6RKCDWM6ZT" hidden="1">
          <a:extLst>
            <a:ext uri="{FF2B5EF4-FFF2-40B4-BE49-F238E27FC236}">
              <a16:creationId xmlns:a16="http://schemas.microsoft.com/office/drawing/2014/main" xmlns="" id="{A84E9DA0-C25E-4D9C-A0D8-5C2BF8E0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399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33C303CC-2427-405F-AEA6-909C74CC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399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AFAA356A-D782-4710-B1F8-47121E7F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9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5B8D7967-C31D-4474-BA5B-4460ACC87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97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C6F95621-32DA-42A7-80F3-7ABB867D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98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320A05EF-586D-40FA-A6B7-1D2DAB6F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3999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AA6D0EDE-79F0-4572-AB59-160B427A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0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2CD86044-9FD3-4E5C-9A90-1BF8CC14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01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8E6BEDEF-AC78-41A8-8C89-3F1765D6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02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CE947E2D-A809-4309-BC98-F0D75902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03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6B791348-46F1-4E8A-92E8-BE812674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04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A89C3FC7-B27D-458C-877E-0CA362DD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05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CD7B33BC-06CE-444D-AE35-C5CF6C53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06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4D80E78-A85D-4C16-A801-8D0E468C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07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F071DA6F-3985-4AB1-B769-48BB50C9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008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1DD4712F-5100-4A13-A58E-0C5BED8B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009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7A904CFE-29B2-4589-9881-B7C7175F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01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5E381DFA-335A-4B5A-82DE-83BA5588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01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8B9928FA-A3EF-4736-A302-3D2B42E3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1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7220D25E-2968-49DA-845B-3B3D89C7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1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B864CED3-3EAF-449B-8BDC-DB3285EB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01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3346B418-EA0F-4DE5-830A-2D6EF01B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15" name="BExS5CPQ8P8JOQPK7ANNKHLSGOKU" hidden="1">
          <a:extLst>
            <a:ext uri="{FF2B5EF4-FFF2-40B4-BE49-F238E27FC236}">
              <a16:creationId xmlns:a16="http://schemas.microsoft.com/office/drawing/2014/main" xmlns="" id="{489D7A1F-A675-4780-BF1B-C98A0726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16" name="BExMM0AVUAIRNJLXB1FW8R0YB4ZZ" hidden="1">
          <a:extLst>
            <a:ext uri="{FF2B5EF4-FFF2-40B4-BE49-F238E27FC236}">
              <a16:creationId xmlns:a16="http://schemas.microsoft.com/office/drawing/2014/main" xmlns="" id="{58276E5C-63B1-4ECB-84F9-38DA6F33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17" name="BExXZ7Y09CBS0XA7IPB3IRJ8RJM4" hidden="1">
          <a:extLst>
            <a:ext uri="{FF2B5EF4-FFF2-40B4-BE49-F238E27FC236}">
              <a16:creationId xmlns:a16="http://schemas.microsoft.com/office/drawing/2014/main" xmlns="" id="{5A7B8AC7-2072-4E40-BAB0-B5240A6F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18" name="BExQ7SXS9VUG7P6CACU2J7R2SGIZ" hidden="1">
          <a:extLst>
            <a:ext uri="{FF2B5EF4-FFF2-40B4-BE49-F238E27FC236}">
              <a16:creationId xmlns:a16="http://schemas.microsoft.com/office/drawing/2014/main" xmlns="" id="{E1338CA7-29D9-48B7-9F3E-A53F2B01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019" name="BEx5AQZ4ETQ9LMY5EBWVH20Z7VXQ" hidden="1">
          <a:extLst>
            <a:ext uri="{FF2B5EF4-FFF2-40B4-BE49-F238E27FC236}">
              <a16:creationId xmlns:a16="http://schemas.microsoft.com/office/drawing/2014/main" xmlns="" id="{B6061740-40C4-4559-A1D0-D2F593CB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020" name="BExUBK0YZ5VYFY8TTITJGJU9S06A" hidden="1">
          <a:extLst>
            <a:ext uri="{FF2B5EF4-FFF2-40B4-BE49-F238E27FC236}">
              <a16:creationId xmlns:a16="http://schemas.microsoft.com/office/drawing/2014/main" xmlns="" id="{CDAA85DE-56B3-4226-8398-47133395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021" name="BExUEZCSSJ7RN4J18I2NUIQR2FZS" hidden="1">
          <a:extLst>
            <a:ext uri="{FF2B5EF4-FFF2-40B4-BE49-F238E27FC236}">
              <a16:creationId xmlns:a16="http://schemas.microsoft.com/office/drawing/2014/main" xmlns="" id="{E7A764F8-8092-4995-89D0-F36F7C1E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022" name="BExS3JDQWF7U3F5JTEVOE16ASIYK" hidden="1">
          <a:extLst>
            <a:ext uri="{FF2B5EF4-FFF2-40B4-BE49-F238E27FC236}">
              <a16:creationId xmlns:a16="http://schemas.microsoft.com/office/drawing/2014/main" xmlns="" id="{282C38F3-EA7E-421B-B560-D6590A71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23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2B73836A-0D67-47EC-B846-AC2B6557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024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33E8365F-DB6F-4AD1-BA64-AAC25E38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25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663075D3-9FCA-4714-B4B8-D1A8C0C2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26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4A70D78A-5729-4369-BA61-DAFC4078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27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6141D26C-6CD3-466D-8850-B45D64F5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28" name="BEx5FXJGJOT93D0J2IRJ3985IUMI" hidden="1">
          <a:extLst>
            <a:ext uri="{FF2B5EF4-FFF2-40B4-BE49-F238E27FC236}">
              <a16:creationId xmlns:a16="http://schemas.microsoft.com/office/drawing/2014/main" xmlns="" id="{437914E4-45ED-4CB5-A21B-56900D9C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029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67DDF40B-D2CB-4035-A898-FD86F00E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030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454BA4E-6968-4485-B348-B8CAAD5C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31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E73E779A-7A5A-4050-AFB5-D5F097692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32" name="BExQEXXHA3EEXR44LT6RKCDWM6ZT" hidden="1">
          <a:extLst>
            <a:ext uri="{FF2B5EF4-FFF2-40B4-BE49-F238E27FC236}">
              <a16:creationId xmlns:a16="http://schemas.microsoft.com/office/drawing/2014/main" xmlns="" id="{5291C72E-90E5-42FF-84D7-BA7209B1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033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81502540-FC05-4489-8A78-231A6B41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034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A7E154B2-D428-4479-9E6F-EFE61794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3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C4C4E76B-28BD-4963-B486-8100934A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36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6CB2E403-7709-4CB2-9C2B-021F563F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3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567D67BD-B11B-472C-B51A-F775AC25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38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484FC0F6-A9A1-4D7E-B645-5EA5BC2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3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5270EF40-307A-4593-B282-88D44D65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4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71996F0B-A83E-44B5-85A2-5D5D341F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4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004E7E7A-4367-4DCC-ABC2-55C63AFA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4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C92FF99-B377-4765-BB77-E3FC3FFF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4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07A15BE-7177-48A3-81AD-FEC798A5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4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11B2C72-19B5-4580-BD30-255BEE41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45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01B99FED-855B-4682-B75D-CD7A173A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46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09B25EC-9625-4EE8-ADB9-A5325033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047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B5A2E651-A949-4B18-A589-CE60962B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048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36FBC0FB-7992-42ED-B368-8C64BFFD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049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3052D0FE-2D73-4313-BCCB-AA337249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050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29CE577-6F0F-447B-86A1-05B2B0CB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51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7DA41D27-BBED-4BB7-98E7-5DED05EA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52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758BE8EC-0445-4215-B8F2-CD9B8805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053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3F1F59C9-564C-4A8E-9F62-D1740016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54" name="BExS5CPQ8P8JOQPK7ANNKHLSGOKU" hidden="1">
          <a:extLst>
            <a:ext uri="{FF2B5EF4-FFF2-40B4-BE49-F238E27FC236}">
              <a16:creationId xmlns:a16="http://schemas.microsoft.com/office/drawing/2014/main" xmlns="" id="{CD664C71-4389-48A7-8DB6-022CD209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55" name="BExMM0AVUAIRNJLXB1FW8R0YB4ZZ" hidden="1">
          <a:extLst>
            <a:ext uri="{FF2B5EF4-FFF2-40B4-BE49-F238E27FC236}">
              <a16:creationId xmlns:a16="http://schemas.microsoft.com/office/drawing/2014/main" xmlns="" id="{3FA884CE-0FB6-4A67-B8FA-47DE27C4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56" name="BExXZ7Y09CBS0XA7IPB3IRJ8RJM4" hidden="1">
          <a:extLst>
            <a:ext uri="{FF2B5EF4-FFF2-40B4-BE49-F238E27FC236}">
              <a16:creationId xmlns:a16="http://schemas.microsoft.com/office/drawing/2014/main" xmlns="" id="{D290265D-9BD2-412B-86BC-7493554D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57" name="BExQ7SXS9VUG7P6CACU2J7R2SGIZ" hidden="1">
          <a:extLst>
            <a:ext uri="{FF2B5EF4-FFF2-40B4-BE49-F238E27FC236}">
              <a16:creationId xmlns:a16="http://schemas.microsoft.com/office/drawing/2014/main" xmlns="" id="{371AF4FD-41AD-43C3-B8DC-86553EE4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058" name="BEx5AQZ4ETQ9LMY5EBWVH20Z7VXQ" hidden="1">
          <a:extLst>
            <a:ext uri="{FF2B5EF4-FFF2-40B4-BE49-F238E27FC236}">
              <a16:creationId xmlns:a16="http://schemas.microsoft.com/office/drawing/2014/main" xmlns="" id="{7C90311D-F816-4DD5-9AE1-C099610F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059" name="BExUBK0YZ5VYFY8TTITJGJU9S06A" hidden="1">
          <a:extLst>
            <a:ext uri="{FF2B5EF4-FFF2-40B4-BE49-F238E27FC236}">
              <a16:creationId xmlns:a16="http://schemas.microsoft.com/office/drawing/2014/main" xmlns="" id="{4B1C842E-4514-4CFE-8B3A-3CE3BF48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060" name="BExUEZCSSJ7RN4J18I2NUIQR2FZS" hidden="1">
          <a:extLst>
            <a:ext uri="{FF2B5EF4-FFF2-40B4-BE49-F238E27FC236}">
              <a16:creationId xmlns:a16="http://schemas.microsoft.com/office/drawing/2014/main" xmlns="" id="{0AD5D141-C249-4A37-8F65-4B8803FD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061" name="BExS3JDQWF7U3F5JTEVOE16ASIYK" hidden="1">
          <a:extLst>
            <a:ext uri="{FF2B5EF4-FFF2-40B4-BE49-F238E27FC236}">
              <a16:creationId xmlns:a16="http://schemas.microsoft.com/office/drawing/2014/main" xmlns="" id="{3180B876-E280-415C-B699-5854A321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62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1BB124A9-49C7-4448-8169-7EAFB847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06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FBF70B19-C424-4954-B254-FDD401B1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64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6C69BE2F-D8D2-4CC5-A51F-3161A8D8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6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C984362-5B8F-4238-AB7E-A8BBF1AE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66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2DE10557-A27D-4C7B-A3C9-A958EE15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67" name="BEx5FXJGJOT93D0J2IRJ3985IUMI" hidden="1">
          <a:extLst>
            <a:ext uri="{FF2B5EF4-FFF2-40B4-BE49-F238E27FC236}">
              <a16:creationId xmlns:a16="http://schemas.microsoft.com/office/drawing/2014/main" xmlns="" id="{A3CC4501-CD2B-46D8-9536-64A7957D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06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911FE557-F162-43D0-9097-00911EBC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06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961B88FF-C2CF-4EC2-8234-44C3D041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7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15E9CEB0-F968-4404-A747-68B5A369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71" name="BExQEXXHA3EEXR44LT6RKCDWM6ZT" hidden="1">
          <a:extLst>
            <a:ext uri="{FF2B5EF4-FFF2-40B4-BE49-F238E27FC236}">
              <a16:creationId xmlns:a16="http://schemas.microsoft.com/office/drawing/2014/main" xmlns="" id="{B05DEDDF-2BEA-4229-8A9F-703E181F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07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54633F14-1B9B-4860-AEDF-472E669A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07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1109ED54-592E-4EE2-8820-82A18E78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7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73B3441E-CD60-4CD9-8338-544FD6DD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7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32A5E348-CB23-44C5-9CBB-2E87B262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7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464A44FA-7F38-434C-9168-0B2C2F9F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7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01520FAE-04D5-422D-B96A-A9F2E44C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7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BD441FBB-EE86-4B06-91B7-75B0BEB1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7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93A3F9FC-1B51-473B-9FC8-3B0FCBA0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8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53D7E455-499C-45F7-9557-1AC95375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8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D552F42A-7FE3-4A04-A37C-BA1AF9C8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8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3B865A99-D56B-47D3-9849-2F097F2C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08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13CFD75-3C20-4066-AB2B-295A4F74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8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62F313DE-A423-4DCF-B012-096BDB66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8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1BF61661-551D-4A09-A28B-B0EF3F9E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08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185AEFE2-E678-4377-9284-0E57789F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08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3E889593-7795-4D15-853C-F6716609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08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6A30FF19-7021-4A69-AB2B-7EA69B1A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08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31200EF-C780-4FF8-A369-676A06ED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9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B1FA2012-8CCC-4F41-9D56-76D1C96C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9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C0BD5591-FD49-4F1E-A920-D5630748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09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CC40BC1F-E315-4A0D-B3E8-410FAAA1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93" name="BExS5CPQ8P8JOQPK7ANNKHLSGOKU" hidden="1">
          <a:extLst>
            <a:ext uri="{FF2B5EF4-FFF2-40B4-BE49-F238E27FC236}">
              <a16:creationId xmlns:a16="http://schemas.microsoft.com/office/drawing/2014/main" xmlns="" id="{8D6EBBFB-85DC-4018-B997-48FAA3D5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94" name="BExMM0AVUAIRNJLXB1FW8R0YB4ZZ" hidden="1">
          <a:extLst>
            <a:ext uri="{FF2B5EF4-FFF2-40B4-BE49-F238E27FC236}">
              <a16:creationId xmlns:a16="http://schemas.microsoft.com/office/drawing/2014/main" xmlns="" id="{1FEBC36D-DFCB-4FF7-9FC2-59B696BB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95" name="BExXZ7Y09CBS0XA7IPB3IRJ8RJM4" hidden="1">
          <a:extLst>
            <a:ext uri="{FF2B5EF4-FFF2-40B4-BE49-F238E27FC236}">
              <a16:creationId xmlns:a16="http://schemas.microsoft.com/office/drawing/2014/main" xmlns="" id="{F149066A-9F40-42DC-AC2B-FACE99C9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096" name="BExQ7SXS9VUG7P6CACU2J7R2SGIZ" hidden="1">
          <a:extLst>
            <a:ext uri="{FF2B5EF4-FFF2-40B4-BE49-F238E27FC236}">
              <a16:creationId xmlns:a16="http://schemas.microsoft.com/office/drawing/2014/main" xmlns="" id="{215F0809-CE88-404A-B59F-C53592B7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097" name="BEx5AQZ4ETQ9LMY5EBWVH20Z7VXQ" hidden="1">
          <a:extLst>
            <a:ext uri="{FF2B5EF4-FFF2-40B4-BE49-F238E27FC236}">
              <a16:creationId xmlns:a16="http://schemas.microsoft.com/office/drawing/2014/main" xmlns="" id="{B4376581-DB93-4276-8B60-74CAB9DBA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098" name="BExUBK0YZ5VYFY8TTITJGJU9S06A" hidden="1">
          <a:extLst>
            <a:ext uri="{FF2B5EF4-FFF2-40B4-BE49-F238E27FC236}">
              <a16:creationId xmlns:a16="http://schemas.microsoft.com/office/drawing/2014/main" xmlns="" id="{0A81AF0D-93A3-4E70-8E9B-74FA0F24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099" name="BExUEZCSSJ7RN4J18I2NUIQR2FZS" hidden="1">
          <a:extLst>
            <a:ext uri="{FF2B5EF4-FFF2-40B4-BE49-F238E27FC236}">
              <a16:creationId xmlns:a16="http://schemas.microsoft.com/office/drawing/2014/main" xmlns="" id="{AA137067-8FEC-4E78-98AB-3347E13C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100" name="BExS3JDQWF7U3F5JTEVOE16ASIYK" hidden="1">
          <a:extLst>
            <a:ext uri="{FF2B5EF4-FFF2-40B4-BE49-F238E27FC236}">
              <a16:creationId xmlns:a16="http://schemas.microsoft.com/office/drawing/2014/main" xmlns="" id="{0E5A686F-4899-488E-AB4D-7C9BA86F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0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E3C58070-F7A2-4CB1-BC97-54275FCC7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102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83F6A16C-081C-42CB-AA04-FE25AA5C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0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94FC8AAA-F7A1-4F2B-AF84-413BD5C2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04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579593A2-5B7E-4446-9708-48E0EC1A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05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6DB52A91-098F-48D9-B404-509A0B09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06" name="BEx5FXJGJOT93D0J2IRJ3985IUMI" hidden="1">
          <a:extLst>
            <a:ext uri="{FF2B5EF4-FFF2-40B4-BE49-F238E27FC236}">
              <a16:creationId xmlns:a16="http://schemas.microsoft.com/office/drawing/2014/main" xmlns="" id="{1EE43FA1-B978-4CC1-ADEB-07A4A660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10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8BD0E7E0-252C-498A-8DA6-1C40F054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10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7914A3B7-8B37-4DBA-8F27-27743C2D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0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295CE16-AE29-4CE1-9A56-0F990D52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10" name="BExQEXXHA3EEXR44LT6RKCDWM6ZT" hidden="1">
          <a:extLst>
            <a:ext uri="{FF2B5EF4-FFF2-40B4-BE49-F238E27FC236}">
              <a16:creationId xmlns:a16="http://schemas.microsoft.com/office/drawing/2014/main" xmlns="" id="{54600AE0-9D19-40D5-8AFA-8AF852E0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11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C8911774-C32E-4869-B069-C3A829D3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11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C42921BE-13BF-42A0-ACFB-237A2FDD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13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524368D3-39CE-442F-A93C-8FCCFEDE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14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4F6BF4AB-125F-4819-9E48-FF5E396B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15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A3911591-AF28-4871-B904-B1BA3358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16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E0B0AD09-2504-49EE-9BB4-9AEB23B4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17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A721F78E-635C-46DB-B840-691C11DD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18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6BB15464-94A7-48C2-8187-8BB5FBD8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19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542BC8D5-B941-4597-9334-F509025D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20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B39C3059-F00B-4387-A10B-FC78052A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21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1AA1C005-48F3-4D13-9364-1E34E950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22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5663D2DE-589C-48F2-978D-719C77D3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23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8693C67C-387F-47B6-8FA9-BFB055EB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24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079D1AD-3CF1-490D-B31C-C0F9914C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125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2F0015EA-72C9-40E9-A89A-9F3E2D3C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126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1F873D64-E485-4577-99DE-504C3FC7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127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C806467F-A471-4709-B9D3-31F3372D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128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5023323-5562-4CE8-B163-5F766CCA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29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DE8A167C-E2B8-459A-A899-90D62AB8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30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4BA8D818-8CB1-42E4-A3F5-37D7E4CD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131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8C8E2DAA-067F-4D66-BA19-F63ED9EC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32" name="BExS5CPQ8P8JOQPK7ANNKHLSGOKU" hidden="1">
          <a:extLst>
            <a:ext uri="{FF2B5EF4-FFF2-40B4-BE49-F238E27FC236}">
              <a16:creationId xmlns:a16="http://schemas.microsoft.com/office/drawing/2014/main" xmlns="" id="{75A70F03-3AD0-450B-BD53-F782A90D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33" name="BExMM0AVUAIRNJLXB1FW8R0YB4ZZ" hidden="1">
          <a:extLst>
            <a:ext uri="{FF2B5EF4-FFF2-40B4-BE49-F238E27FC236}">
              <a16:creationId xmlns:a16="http://schemas.microsoft.com/office/drawing/2014/main" xmlns="" id="{B19FE388-439B-41BE-A55E-33452D75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34" name="BExXZ7Y09CBS0XA7IPB3IRJ8RJM4" hidden="1">
          <a:extLst>
            <a:ext uri="{FF2B5EF4-FFF2-40B4-BE49-F238E27FC236}">
              <a16:creationId xmlns:a16="http://schemas.microsoft.com/office/drawing/2014/main" xmlns="" id="{85232769-29DA-4871-9DDA-3523DB14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35" name="BExQ7SXS9VUG7P6CACU2J7R2SGIZ" hidden="1">
          <a:extLst>
            <a:ext uri="{FF2B5EF4-FFF2-40B4-BE49-F238E27FC236}">
              <a16:creationId xmlns:a16="http://schemas.microsoft.com/office/drawing/2014/main" xmlns="" id="{F67D5B45-4B46-402C-A2B7-5EFF3B7C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136" name="BEx5AQZ4ETQ9LMY5EBWVH20Z7VXQ" hidden="1">
          <a:extLst>
            <a:ext uri="{FF2B5EF4-FFF2-40B4-BE49-F238E27FC236}">
              <a16:creationId xmlns:a16="http://schemas.microsoft.com/office/drawing/2014/main" xmlns="" id="{0A61C234-0643-40CF-B205-65C6C490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137" name="BExUBK0YZ5VYFY8TTITJGJU9S06A" hidden="1">
          <a:extLst>
            <a:ext uri="{FF2B5EF4-FFF2-40B4-BE49-F238E27FC236}">
              <a16:creationId xmlns:a16="http://schemas.microsoft.com/office/drawing/2014/main" xmlns="" id="{42B43F6C-7518-4DC6-A76F-24A353D8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138" name="BExUEZCSSJ7RN4J18I2NUIQR2FZS" hidden="1">
          <a:extLst>
            <a:ext uri="{FF2B5EF4-FFF2-40B4-BE49-F238E27FC236}">
              <a16:creationId xmlns:a16="http://schemas.microsoft.com/office/drawing/2014/main" xmlns="" id="{D116697D-4796-48E2-8657-CEE48AD8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139" name="BExS3JDQWF7U3F5JTEVOE16ASIYK" hidden="1">
          <a:extLst>
            <a:ext uri="{FF2B5EF4-FFF2-40B4-BE49-F238E27FC236}">
              <a16:creationId xmlns:a16="http://schemas.microsoft.com/office/drawing/2014/main" xmlns="" id="{0F060BE8-7E16-40F4-9004-7E9E2872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40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41FAD36E-1001-4F75-AAE4-AD25E73A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14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3B7E0591-89C7-43A0-8436-923F8B30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42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156469F8-37E1-45D5-A9C4-072CF3EE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43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2E99E236-30B7-4A85-A689-3BA8DC22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44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BBC6433D-BFEB-4DB6-8B32-FEFED9147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45" name="BEx5FXJGJOT93D0J2IRJ3985IUMI" hidden="1">
          <a:extLst>
            <a:ext uri="{FF2B5EF4-FFF2-40B4-BE49-F238E27FC236}">
              <a16:creationId xmlns:a16="http://schemas.microsoft.com/office/drawing/2014/main" xmlns="" id="{4C54C17A-9CC4-478D-8A89-7CB39969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146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05E9BF6B-F6F6-45D0-82AE-E76EDB06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147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131B2355-A230-4EEC-9656-E9FEDB42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48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647E870A-904B-4280-BA3F-F43922C0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49" name="BExQEXXHA3EEXR44LT6RKCDWM6ZT" hidden="1">
          <a:extLst>
            <a:ext uri="{FF2B5EF4-FFF2-40B4-BE49-F238E27FC236}">
              <a16:creationId xmlns:a16="http://schemas.microsoft.com/office/drawing/2014/main" xmlns="" id="{A9C7AB4A-79C3-43D3-BA7F-4147E478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150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85432788-CA52-478B-8B2C-D7054990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151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500B60D9-5C1B-45EB-8612-D2E616D3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52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EB42F4F5-B15F-4EB6-BA3C-6EBA8A81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53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9CE665E4-5BA4-4FF8-88D2-CFBF5F0A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54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077F6B0F-C394-4A4B-BAAA-759D3C01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55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A8FC5842-6431-4B6F-ACB8-40C687E3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56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83BBCFE9-E8AC-474B-81A2-937C8E91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57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E2EA0CFA-B7B8-486F-9C8D-E32A9B00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58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E64AB434-E8B9-4448-BC30-9273DE92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59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1B98E2A4-F1E0-4F34-AF52-E1D1C0FD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60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2294CDFF-9491-4E5A-9CE0-78088527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61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F72C8541-B4E2-4E71-AEC9-9F12DD0C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62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3DA98983-AF95-4C05-9D1E-D6EB94E4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63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3A5B61B6-982C-4954-9F3E-CDCF1C52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164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75CE0A40-DEE7-4057-8F1C-A7D094A4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165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D8D8DE8-B200-4116-881C-ED84FBC7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16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C8596737-C885-4FEE-AB4B-390EEF60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16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17CD7D21-9C5D-479A-9D15-A43D656D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68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17E25FE2-E5FE-4D42-8B04-0CC25F16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69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B7DEE925-7142-48B2-BD40-631E100C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170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F3AC567E-2025-4A64-9ABA-6605700D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71" name="BExS5CPQ8P8JOQPK7ANNKHLSGOKU" hidden="1">
          <a:extLst>
            <a:ext uri="{FF2B5EF4-FFF2-40B4-BE49-F238E27FC236}">
              <a16:creationId xmlns:a16="http://schemas.microsoft.com/office/drawing/2014/main" xmlns="" id="{86D675F1-01C7-4477-B05B-1C161994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72" name="BExMM0AVUAIRNJLXB1FW8R0YB4ZZ" hidden="1">
          <a:extLst>
            <a:ext uri="{FF2B5EF4-FFF2-40B4-BE49-F238E27FC236}">
              <a16:creationId xmlns:a16="http://schemas.microsoft.com/office/drawing/2014/main" xmlns="" id="{520D6C49-0252-41E5-8CBD-0C86B522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73" name="BExXZ7Y09CBS0XA7IPB3IRJ8RJM4" hidden="1">
          <a:extLst>
            <a:ext uri="{FF2B5EF4-FFF2-40B4-BE49-F238E27FC236}">
              <a16:creationId xmlns:a16="http://schemas.microsoft.com/office/drawing/2014/main" xmlns="" id="{8422C145-D540-493C-9413-E9AA10F1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174" name="BExQ7SXS9VUG7P6CACU2J7R2SGIZ" hidden="1">
          <a:extLst>
            <a:ext uri="{FF2B5EF4-FFF2-40B4-BE49-F238E27FC236}">
              <a16:creationId xmlns:a16="http://schemas.microsoft.com/office/drawing/2014/main" xmlns="" id="{1E0B6945-81B5-46A3-B06C-616B1927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175" name="BEx5AQZ4ETQ9LMY5EBWVH20Z7VXQ" hidden="1">
          <a:extLst>
            <a:ext uri="{FF2B5EF4-FFF2-40B4-BE49-F238E27FC236}">
              <a16:creationId xmlns:a16="http://schemas.microsoft.com/office/drawing/2014/main" xmlns="" id="{EEBF4621-65F8-4EAC-A713-3F2F4443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176" name="BExUBK0YZ5VYFY8TTITJGJU9S06A" hidden="1">
          <a:extLst>
            <a:ext uri="{FF2B5EF4-FFF2-40B4-BE49-F238E27FC236}">
              <a16:creationId xmlns:a16="http://schemas.microsoft.com/office/drawing/2014/main" xmlns="" id="{4E1325C8-8CE8-4B53-8806-25C292054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177" name="BExUEZCSSJ7RN4J18I2NUIQR2FZS" hidden="1">
          <a:extLst>
            <a:ext uri="{FF2B5EF4-FFF2-40B4-BE49-F238E27FC236}">
              <a16:creationId xmlns:a16="http://schemas.microsoft.com/office/drawing/2014/main" xmlns="" id="{243013FC-A0C6-432B-9CBE-43A27B8A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178" name="BExS3JDQWF7U3F5JTEVOE16ASIYK" hidden="1">
          <a:extLst>
            <a:ext uri="{FF2B5EF4-FFF2-40B4-BE49-F238E27FC236}">
              <a16:creationId xmlns:a16="http://schemas.microsoft.com/office/drawing/2014/main" xmlns="" id="{7436F444-E83D-4E5C-B8BC-D22CD603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79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E3D6C05D-4E7A-460F-A57D-18094679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180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2D1940EB-E84A-4DAD-93E3-67D17F82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81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42FEA287-E714-45AA-A07F-4ED83FCC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8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A45004BA-29CC-4CD7-BB45-38B1A76C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83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DCA74B65-C63F-4BE7-9F1B-46D096C9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84" name="BEx5FXJGJOT93D0J2IRJ3985IUMI" hidden="1">
          <a:extLst>
            <a:ext uri="{FF2B5EF4-FFF2-40B4-BE49-F238E27FC236}">
              <a16:creationId xmlns:a16="http://schemas.microsoft.com/office/drawing/2014/main" xmlns="" id="{8135B8F0-7C7A-4585-8851-11A89F6A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185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6A1E47E5-668B-4D52-AE8E-F040DBA9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186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82C95BEE-313D-4D6F-8285-96A640B32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87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5640BE33-E623-41D0-97BB-B950E1B7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88" name="BExQEXXHA3EEXR44LT6RKCDWM6ZT" hidden="1">
          <a:extLst>
            <a:ext uri="{FF2B5EF4-FFF2-40B4-BE49-F238E27FC236}">
              <a16:creationId xmlns:a16="http://schemas.microsoft.com/office/drawing/2014/main" xmlns="" id="{1195CDA4-18AF-48C0-8BCE-833299E3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189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1EF84645-13CE-488F-B1C2-FF52788C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190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B912582E-3AE1-4038-AFF9-CE1FAB25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91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CC979805-8032-4F86-A373-42DCF222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92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9556A972-D644-4CE8-A7E4-F9E63E77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93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F916A8C2-EB62-4659-A1E4-3E93124E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9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405EEB1E-9241-4267-AF25-53F59CA5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95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8DB8A581-16F9-47A8-9C9F-5D51B72D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9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71176BEE-604A-4C79-9D83-92ED6230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9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6E4175A1-4486-4773-AF66-3959041D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9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EA66E7EB-7FCE-429D-802E-37AB6738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19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38EDD6B9-14BD-4068-A215-85E1D409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0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009847A-AF28-4C37-84AA-9F3A8169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01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FCAC5382-19E6-4DEA-A730-19D345AE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02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112203B4-61CD-406F-A0A2-3A81533C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203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DC486BA5-6F72-487C-9F45-BFB4B185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204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A819F80-A248-4094-BFB2-EBFB0520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205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3D01EF0D-D232-40A8-86CB-75C63114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206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A56AD4F-4D95-4896-AD2A-E099D307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07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6FB0060C-DDE5-4619-AC38-820AE2EC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08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AC95FD9C-701E-421C-A5D9-4AABA94A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209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EC691A92-F0AC-4AFE-84A9-E4643067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10" name="BExS5CPQ8P8JOQPK7ANNKHLSGOKU" hidden="1">
          <a:extLst>
            <a:ext uri="{FF2B5EF4-FFF2-40B4-BE49-F238E27FC236}">
              <a16:creationId xmlns:a16="http://schemas.microsoft.com/office/drawing/2014/main" xmlns="" id="{15D31CDA-BF9C-4A8E-A8B5-5C106184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11" name="BExMM0AVUAIRNJLXB1FW8R0YB4ZZ" hidden="1">
          <a:extLst>
            <a:ext uri="{FF2B5EF4-FFF2-40B4-BE49-F238E27FC236}">
              <a16:creationId xmlns:a16="http://schemas.microsoft.com/office/drawing/2014/main" xmlns="" id="{623734D8-61FD-4526-A261-35832EE1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12" name="BExXZ7Y09CBS0XA7IPB3IRJ8RJM4" hidden="1">
          <a:extLst>
            <a:ext uri="{FF2B5EF4-FFF2-40B4-BE49-F238E27FC236}">
              <a16:creationId xmlns:a16="http://schemas.microsoft.com/office/drawing/2014/main" xmlns="" id="{BE0CCD2F-7A7B-41FB-A115-C0C1CA5E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13" name="BExQ7SXS9VUG7P6CACU2J7R2SGIZ" hidden="1">
          <a:extLst>
            <a:ext uri="{FF2B5EF4-FFF2-40B4-BE49-F238E27FC236}">
              <a16:creationId xmlns:a16="http://schemas.microsoft.com/office/drawing/2014/main" xmlns="" id="{C9EA5435-7C49-49B3-814B-5C763679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214" name="BEx5AQZ4ETQ9LMY5EBWVH20Z7VXQ" hidden="1">
          <a:extLst>
            <a:ext uri="{FF2B5EF4-FFF2-40B4-BE49-F238E27FC236}">
              <a16:creationId xmlns:a16="http://schemas.microsoft.com/office/drawing/2014/main" xmlns="" id="{AA326418-F973-458A-B704-22CFC523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215" name="BExUBK0YZ5VYFY8TTITJGJU9S06A" hidden="1">
          <a:extLst>
            <a:ext uri="{FF2B5EF4-FFF2-40B4-BE49-F238E27FC236}">
              <a16:creationId xmlns:a16="http://schemas.microsoft.com/office/drawing/2014/main" xmlns="" id="{4C6AE168-49A3-4C35-8D97-CDE8B3E8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216" name="BExUEZCSSJ7RN4J18I2NUIQR2FZS" hidden="1">
          <a:extLst>
            <a:ext uri="{FF2B5EF4-FFF2-40B4-BE49-F238E27FC236}">
              <a16:creationId xmlns:a16="http://schemas.microsoft.com/office/drawing/2014/main" xmlns="" id="{D753DF5D-5A94-4D3C-BB62-2724DDCB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217" name="BExS3JDQWF7U3F5JTEVOE16ASIYK" hidden="1">
          <a:extLst>
            <a:ext uri="{FF2B5EF4-FFF2-40B4-BE49-F238E27FC236}">
              <a16:creationId xmlns:a16="http://schemas.microsoft.com/office/drawing/2014/main" xmlns="" id="{6E6FE64F-9CBC-4805-A34F-00FFB880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18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1493D973-8602-4F1C-9C38-6A2AC5D1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21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D08C35A7-7767-4906-9B67-6B9B4CDA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20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1F714A25-5FAB-463B-9521-ED9FD636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2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A29B5F1F-EED9-4EF7-BDD5-587E8A4D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22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666CBA51-9ABF-41A9-931A-11E57F1A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23" name="BEx5FXJGJOT93D0J2IRJ3985IUMI" hidden="1">
          <a:extLst>
            <a:ext uri="{FF2B5EF4-FFF2-40B4-BE49-F238E27FC236}">
              <a16:creationId xmlns:a16="http://schemas.microsoft.com/office/drawing/2014/main" xmlns="" id="{F8E765D6-FACB-42E6-8573-39A88D67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224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D1F05701-B153-453E-B500-E6959B9C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225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1702988E-E555-46FA-8CBB-A0D03E6D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26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7B536814-4D25-4BD1-AB10-16411DBE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27" name="BExQEXXHA3EEXR44LT6RKCDWM6ZT" hidden="1">
          <a:extLst>
            <a:ext uri="{FF2B5EF4-FFF2-40B4-BE49-F238E27FC236}">
              <a16:creationId xmlns:a16="http://schemas.microsoft.com/office/drawing/2014/main" xmlns="" id="{8371B703-27CF-4396-AE79-F40C0214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228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339F31BF-7D4E-47AA-800F-076D1F8A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229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9E841763-9417-4069-8B4E-D22CB5C4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3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6A5C41F1-0B8D-436B-AEAD-8137CA48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31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50559F34-9E28-49D4-8BAB-F448EC26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32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E3908922-DFC4-43F7-AACE-E19160CD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3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576AEFA8-AC12-4595-B7AC-1E0D18BA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34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C731CCB8-5865-48A6-8A18-E638FF3D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35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C269C964-9E82-488F-B9E5-53CC846E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36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45B634CB-5683-4779-A62C-0BC36481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37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CD92664-4DA6-4177-8D44-CB776F1B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38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FFF40C2D-E461-4343-9C4C-0A33572B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39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6622404-EC48-4083-826E-389DFC4C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40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4FDFAD0F-1D44-4B04-9F1F-AC80EB81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41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E6191C0-A193-4DDC-A626-4143FC14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242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36C8126F-AC2A-4E53-A7A5-6D5CBFB0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243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6DE86C69-50E6-469C-8462-5DD2C342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24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ED1FA9C0-360E-423D-886F-83ABB626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24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32B93D48-28A1-4D9E-8694-68260613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46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6AF96B4E-005C-4CA2-8D2C-4CBD903A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47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ABE2FF10-9B36-4F14-8AA0-B16C18C2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248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5F0E0FF8-B2B1-40B7-9FFC-AD15F9C8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49" name="BExS5CPQ8P8JOQPK7ANNKHLSGOKU" hidden="1">
          <a:extLst>
            <a:ext uri="{FF2B5EF4-FFF2-40B4-BE49-F238E27FC236}">
              <a16:creationId xmlns:a16="http://schemas.microsoft.com/office/drawing/2014/main" xmlns="" id="{1014F59D-4F9D-4061-9B34-72139443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50" name="BExMM0AVUAIRNJLXB1FW8R0YB4ZZ" hidden="1">
          <a:extLst>
            <a:ext uri="{FF2B5EF4-FFF2-40B4-BE49-F238E27FC236}">
              <a16:creationId xmlns:a16="http://schemas.microsoft.com/office/drawing/2014/main" xmlns="" id="{CCD31557-9F57-48CB-A481-8DB7D225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51" name="BExXZ7Y09CBS0XA7IPB3IRJ8RJM4" hidden="1">
          <a:extLst>
            <a:ext uri="{FF2B5EF4-FFF2-40B4-BE49-F238E27FC236}">
              <a16:creationId xmlns:a16="http://schemas.microsoft.com/office/drawing/2014/main" xmlns="" id="{7F14FE8E-26D2-4AE5-A095-855D2103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52" name="BExQ7SXS9VUG7P6CACU2J7R2SGIZ" hidden="1">
          <a:extLst>
            <a:ext uri="{FF2B5EF4-FFF2-40B4-BE49-F238E27FC236}">
              <a16:creationId xmlns:a16="http://schemas.microsoft.com/office/drawing/2014/main" xmlns="" id="{3666A0A5-DCBD-486D-AC10-D81279B1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253" name="BEx5AQZ4ETQ9LMY5EBWVH20Z7VXQ" hidden="1">
          <a:extLst>
            <a:ext uri="{FF2B5EF4-FFF2-40B4-BE49-F238E27FC236}">
              <a16:creationId xmlns:a16="http://schemas.microsoft.com/office/drawing/2014/main" xmlns="" id="{DE64B9E7-7376-4F3A-9560-5E2DC3CE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254" name="BExUBK0YZ5VYFY8TTITJGJU9S06A" hidden="1">
          <a:extLst>
            <a:ext uri="{FF2B5EF4-FFF2-40B4-BE49-F238E27FC236}">
              <a16:creationId xmlns:a16="http://schemas.microsoft.com/office/drawing/2014/main" xmlns="" id="{0B6CF99C-9C72-4C94-90D1-7859E4EB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255" name="BExUEZCSSJ7RN4J18I2NUIQR2FZS" hidden="1">
          <a:extLst>
            <a:ext uri="{FF2B5EF4-FFF2-40B4-BE49-F238E27FC236}">
              <a16:creationId xmlns:a16="http://schemas.microsoft.com/office/drawing/2014/main" xmlns="" id="{246A32EA-261F-48A9-BCAE-4F197592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256" name="BExS3JDQWF7U3F5JTEVOE16ASIYK" hidden="1">
          <a:extLst>
            <a:ext uri="{FF2B5EF4-FFF2-40B4-BE49-F238E27FC236}">
              <a16:creationId xmlns:a16="http://schemas.microsoft.com/office/drawing/2014/main" xmlns="" id="{73FCE3ED-08B6-4AE4-A594-C7462BA5B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5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E4E484EA-1699-42AA-A013-84E152A1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25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9946774D-CE60-443A-88A0-14B78A05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5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F02A1AA0-FA81-4EE1-9F4A-F50688FA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6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185E0ACA-C214-449A-951B-839D89DA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6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B50B5293-5E8A-4BD9-9DBC-DE91DBD7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62" name="BEx5FXJGJOT93D0J2IRJ3985IUMI" hidden="1">
          <a:extLst>
            <a:ext uri="{FF2B5EF4-FFF2-40B4-BE49-F238E27FC236}">
              <a16:creationId xmlns:a16="http://schemas.microsoft.com/office/drawing/2014/main" xmlns="" id="{55CBB147-8D6C-4D3D-B439-5F010B02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26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B6A58C31-0850-4E1D-B271-0059A737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26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69619657-56F4-4D6F-B823-67FBBA77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6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FFC64FDA-4BDD-4DA5-AE20-9ACC16F5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66" name="BExQEXXHA3EEXR44LT6RKCDWM6ZT" hidden="1">
          <a:extLst>
            <a:ext uri="{FF2B5EF4-FFF2-40B4-BE49-F238E27FC236}">
              <a16:creationId xmlns:a16="http://schemas.microsoft.com/office/drawing/2014/main" xmlns="" id="{4ED39712-394A-46E8-B3B4-48D9F4C1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26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E21C2878-95A3-4B68-9683-75A3D3B8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26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1B34FF28-F687-4056-B52E-B161D191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69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8B836290-3449-4238-B161-1BB9056F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7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4B5C769E-2637-49A5-8ADD-D75A0849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7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152EFCDB-012F-4D7B-B12F-5ADC827D2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7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9D43EEC8-AB61-45D3-952E-6C778F24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73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2B52440B-E218-4EB3-8BA7-6B65CCB6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74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522E4AF0-1C0A-41E6-9517-9A7534C9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75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DA8D267E-9BC0-4876-8026-BA38B8D3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76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5BE9FAA-393B-42FC-B8B0-11EFEB44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77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FD4F6665-21F6-4EB1-8A9A-5C51C98D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78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629A9F02-88CD-46CD-9A9A-64FE872C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79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F02B9010-91E0-4700-99F3-DE88A000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80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7B26A5B-FCE2-4D7C-BAAB-3A38A7EF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281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6E19337A-CCD5-4BAB-BE5D-1363B8AC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282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9780D867-23FB-42D9-B9EA-4C6E931D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283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3BD792A2-E506-44FD-9EF0-DC267004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284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A1787F2F-09DF-47B1-87FF-94B546C3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85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14AD5629-DC7E-49E4-AFBF-F9B5D889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86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5A360853-F6C5-4144-A9C9-CF783245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287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B33C603C-914E-461A-96AE-6E7D81F9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88" name="BExS5CPQ8P8JOQPK7ANNKHLSGOKU" hidden="1">
          <a:extLst>
            <a:ext uri="{FF2B5EF4-FFF2-40B4-BE49-F238E27FC236}">
              <a16:creationId xmlns:a16="http://schemas.microsoft.com/office/drawing/2014/main" xmlns="" id="{578F3EA2-10CF-4440-ABDC-4D899F7A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89" name="BExMM0AVUAIRNJLXB1FW8R0YB4ZZ" hidden="1">
          <a:extLst>
            <a:ext uri="{FF2B5EF4-FFF2-40B4-BE49-F238E27FC236}">
              <a16:creationId xmlns:a16="http://schemas.microsoft.com/office/drawing/2014/main" xmlns="" id="{4FC55B06-6AFA-4CDC-8F9D-4E204997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90" name="BExXZ7Y09CBS0XA7IPB3IRJ8RJM4" hidden="1">
          <a:extLst>
            <a:ext uri="{FF2B5EF4-FFF2-40B4-BE49-F238E27FC236}">
              <a16:creationId xmlns:a16="http://schemas.microsoft.com/office/drawing/2014/main" xmlns="" id="{BDBF64D7-4257-4FDF-AB83-B5660F34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291" name="BExQ7SXS9VUG7P6CACU2J7R2SGIZ" hidden="1">
          <a:extLst>
            <a:ext uri="{FF2B5EF4-FFF2-40B4-BE49-F238E27FC236}">
              <a16:creationId xmlns:a16="http://schemas.microsoft.com/office/drawing/2014/main" xmlns="" id="{1DB26E7A-141B-4D0A-BC9E-D4C8F08D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292" name="BEx5AQZ4ETQ9LMY5EBWVH20Z7VXQ" hidden="1">
          <a:extLst>
            <a:ext uri="{FF2B5EF4-FFF2-40B4-BE49-F238E27FC236}">
              <a16:creationId xmlns:a16="http://schemas.microsoft.com/office/drawing/2014/main" xmlns="" id="{86E7B6D0-9ACF-4AF0-BF63-0CC6093E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293" name="BExUBK0YZ5VYFY8TTITJGJU9S06A" hidden="1">
          <a:extLst>
            <a:ext uri="{FF2B5EF4-FFF2-40B4-BE49-F238E27FC236}">
              <a16:creationId xmlns:a16="http://schemas.microsoft.com/office/drawing/2014/main" xmlns="" id="{B87B186D-B8CD-4E9D-B0E1-EF20C1E7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294" name="BExUEZCSSJ7RN4J18I2NUIQR2FZS" hidden="1">
          <a:extLst>
            <a:ext uri="{FF2B5EF4-FFF2-40B4-BE49-F238E27FC236}">
              <a16:creationId xmlns:a16="http://schemas.microsoft.com/office/drawing/2014/main" xmlns="" id="{7640150F-7F21-4D61-B123-98D8CA6C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295" name="BExS3JDQWF7U3F5JTEVOE16ASIYK" hidden="1">
          <a:extLst>
            <a:ext uri="{FF2B5EF4-FFF2-40B4-BE49-F238E27FC236}">
              <a16:creationId xmlns:a16="http://schemas.microsoft.com/office/drawing/2014/main" xmlns="" id="{8CFEA34F-985A-4418-8D25-09091310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96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DAF74377-5233-45E8-805E-D30B1D43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297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709E5D0A-1B10-4455-9BF1-62FD7D27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98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C67D4CED-F6A3-498C-BE72-0CB17378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299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1A3564D4-612A-4228-B927-E3702663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00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E9216975-79E2-48F0-9430-C9669583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01" name="BEx5FXJGJOT93D0J2IRJ3985IUMI" hidden="1">
          <a:extLst>
            <a:ext uri="{FF2B5EF4-FFF2-40B4-BE49-F238E27FC236}">
              <a16:creationId xmlns:a16="http://schemas.microsoft.com/office/drawing/2014/main" xmlns="" id="{1BBCB9A7-D2E7-4BCD-ACC5-201C1C64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302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FF93F9E8-152D-4B50-92E1-69604AF3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303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6AAD2AC0-52B4-4A62-BD1C-E1C1430A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04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C8032EFC-07E0-4B56-A5BA-5A631D18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05" name="BExQEXXHA3EEXR44LT6RKCDWM6ZT" hidden="1">
          <a:extLst>
            <a:ext uri="{FF2B5EF4-FFF2-40B4-BE49-F238E27FC236}">
              <a16:creationId xmlns:a16="http://schemas.microsoft.com/office/drawing/2014/main" xmlns="" id="{6D8CF61C-DDAF-4BE6-A760-2C778ABC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306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6F43CEC4-166D-4EBD-8B92-4853AFCA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307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75D0ABF1-5F3F-48FA-ACCA-24BFEBFB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08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0BDD860-1DE5-4695-B834-DCF2B6A9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09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D0E523EA-75D2-4183-A99C-599ABBD7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10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36EA9DB8-A841-4B16-B8BB-8D2EDCE4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11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EB6A2385-3E90-4DB1-85EE-B2BFA2FD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12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71D0127B-FC7D-4AB8-916C-B6902752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13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AA5F6325-338B-4854-838E-2281C294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14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28509554-0847-41F0-B7DE-608F9FC7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15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8C99B78F-34BC-4E86-B706-8426DE20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16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DBB9169C-7417-4734-B699-57EF43F0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17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209AEB55-B6E0-4B15-A27C-023867CC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18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24309230-8E3D-4017-ADAF-388246E5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19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613B0C95-B1F0-4428-82DD-8DD0EC1A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320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985B34CD-891D-4ADE-A51F-EA91EA51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321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68578401-207F-464C-AFE0-6AEA2D02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32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53769DE3-1F56-4E73-8BDE-484B6788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32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73CF8BF0-3456-4833-9646-5A9F3E59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24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634892BA-41C7-4E0F-95B2-29913637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25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DA9D39D0-F0B5-4336-95E2-A2443E8A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326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2D82901D-4A3B-48E4-B1E9-FCFD81CD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27" name="BExS5CPQ8P8JOQPK7ANNKHLSGOKU" hidden="1">
          <a:extLst>
            <a:ext uri="{FF2B5EF4-FFF2-40B4-BE49-F238E27FC236}">
              <a16:creationId xmlns:a16="http://schemas.microsoft.com/office/drawing/2014/main" xmlns="" id="{E4D4750F-7E87-4074-82C7-F5FD6914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28" name="BExMM0AVUAIRNJLXB1FW8R0YB4ZZ" hidden="1">
          <a:extLst>
            <a:ext uri="{FF2B5EF4-FFF2-40B4-BE49-F238E27FC236}">
              <a16:creationId xmlns:a16="http://schemas.microsoft.com/office/drawing/2014/main" xmlns="" id="{A870953D-89F1-418A-A2BF-2B9581D0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29" name="BExXZ7Y09CBS0XA7IPB3IRJ8RJM4" hidden="1">
          <a:extLst>
            <a:ext uri="{FF2B5EF4-FFF2-40B4-BE49-F238E27FC236}">
              <a16:creationId xmlns:a16="http://schemas.microsoft.com/office/drawing/2014/main" xmlns="" id="{009C2A80-257C-46AB-9F39-C163F0CC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30" name="BExQ7SXS9VUG7P6CACU2J7R2SGIZ" hidden="1">
          <a:extLst>
            <a:ext uri="{FF2B5EF4-FFF2-40B4-BE49-F238E27FC236}">
              <a16:creationId xmlns:a16="http://schemas.microsoft.com/office/drawing/2014/main" xmlns="" id="{CC6DCF45-957F-4F63-9B48-A693C30A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331" name="BEx5AQZ4ETQ9LMY5EBWVH20Z7VXQ" hidden="1">
          <a:extLst>
            <a:ext uri="{FF2B5EF4-FFF2-40B4-BE49-F238E27FC236}">
              <a16:creationId xmlns:a16="http://schemas.microsoft.com/office/drawing/2014/main" xmlns="" id="{075AADAD-019C-4D49-B9DB-88729DF7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332" name="BExUBK0YZ5VYFY8TTITJGJU9S06A" hidden="1">
          <a:extLst>
            <a:ext uri="{FF2B5EF4-FFF2-40B4-BE49-F238E27FC236}">
              <a16:creationId xmlns:a16="http://schemas.microsoft.com/office/drawing/2014/main" xmlns="" id="{47E92F4B-9562-4F1D-B77C-736896E2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333" name="BExUEZCSSJ7RN4J18I2NUIQR2FZS" hidden="1">
          <a:extLst>
            <a:ext uri="{FF2B5EF4-FFF2-40B4-BE49-F238E27FC236}">
              <a16:creationId xmlns:a16="http://schemas.microsoft.com/office/drawing/2014/main" xmlns="" id="{B5CBE0CD-8CA8-4D88-B48D-54BD1907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334" name="BExS3JDQWF7U3F5JTEVOE16ASIYK" hidden="1">
          <a:extLst>
            <a:ext uri="{FF2B5EF4-FFF2-40B4-BE49-F238E27FC236}">
              <a16:creationId xmlns:a16="http://schemas.microsoft.com/office/drawing/2014/main" xmlns="" id="{4D72FFAB-B596-4442-AB6D-36E4E171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35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7B7FD0D8-D3CE-44D8-8BAD-71A32F2F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336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9D41696E-5568-4A67-BFFB-253BA877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37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F3CDE04E-C5CB-453B-BAFE-F0F6974C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3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AE666729-C11C-45D0-B3C8-7B20ABF8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39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4F0E58CF-E339-45FA-A0B3-03AEFC05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40" name="BEx5FXJGJOT93D0J2IRJ3985IUMI" hidden="1">
          <a:extLst>
            <a:ext uri="{FF2B5EF4-FFF2-40B4-BE49-F238E27FC236}">
              <a16:creationId xmlns:a16="http://schemas.microsoft.com/office/drawing/2014/main" xmlns="" id="{E4FF8CC5-7E0B-49D3-B12B-870A122E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341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D4BF8BCA-DA96-44FF-B1ED-D98DF138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342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95E0B4DA-FA3E-42BB-8566-58650570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43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A07F307-18A5-48A4-B91E-D1C5C135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44" name="BExQEXXHA3EEXR44LT6RKCDWM6ZT" hidden="1">
          <a:extLst>
            <a:ext uri="{FF2B5EF4-FFF2-40B4-BE49-F238E27FC236}">
              <a16:creationId xmlns:a16="http://schemas.microsoft.com/office/drawing/2014/main" xmlns="" id="{23E609AE-4187-486A-AFE3-0EE32826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345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FF07105D-D74A-46A1-BB77-27450A9C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346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A411BF74-55A0-4CE0-81E2-F6FBC513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47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84621637-66E5-438F-9D6C-E0489FD1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48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7D87629C-18BF-48FE-B8B4-8C5B4F8D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49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509DFBAE-CBF2-46AE-B093-6F8A03C8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50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6141C063-0DF6-4098-B0CE-09A982C0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5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5D775105-FD4A-463E-93FC-62F74F62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52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1A6C8684-093A-4CA5-AFA9-7012A158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53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CBB7CEC2-B766-4401-9F53-9CE29419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54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5E4C434A-EB46-4A29-B348-43F48958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55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85BB3344-8786-4A16-B826-7A17D07A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56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FC518BA2-FB91-490B-9317-D17E6946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57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D8D288DB-E14B-455C-A6DB-7530F10D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58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A11E1541-D526-4A02-8392-A48E3F25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359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97D3E121-A37C-451E-8F18-0CED3D74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360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6486BC45-D989-4C6C-92B7-98049760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361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6D8D6F86-DFBF-4BF0-BCBE-897921EA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362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90AC263-65C3-4C41-A21F-62AF22B0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63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D88C23E2-644B-4778-8541-85B146AC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64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83553EC2-5ED9-4AF4-B9BF-BDBF0F90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365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DC919747-F696-43B5-844E-0B61F31F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66" name="BExS5CPQ8P8JOQPK7ANNKHLSGOKU" hidden="1">
          <a:extLst>
            <a:ext uri="{FF2B5EF4-FFF2-40B4-BE49-F238E27FC236}">
              <a16:creationId xmlns:a16="http://schemas.microsoft.com/office/drawing/2014/main" xmlns="" id="{1B320249-5E97-46B5-9E2D-AE58464B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67" name="BExMM0AVUAIRNJLXB1FW8R0YB4ZZ" hidden="1">
          <a:extLst>
            <a:ext uri="{FF2B5EF4-FFF2-40B4-BE49-F238E27FC236}">
              <a16:creationId xmlns:a16="http://schemas.microsoft.com/office/drawing/2014/main" xmlns="" id="{F5B61723-B515-4E2B-BC97-9C1E8CDF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68" name="BExXZ7Y09CBS0XA7IPB3IRJ8RJM4" hidden="1">
          <a:extLst>
            <a:ext uri="{FF2B5EF4-FFF2-40B4-BE49-F238E27FC236}">
              <a16:creationId xmlns:a16="http://schemas.microsoft.com/office/drawing/2014/main" xmlns="" id="{72C3F0C5-F0CB-4234-A2F7-F310D975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69" name="BExQ7SXS9VUG7P6CACU2J7R2SGIZ" hidden="1">
          <a:extLst>
            <a:ext uri="{FF2B5EF4-FFF2-40B4-BE49-F238E27FC236}">
              <a16:creationId xmlns:a16="http://schemas.microsoft.com/office/drawing/2014/main" xmlns="" id="{A92A0AD5-5F5F-40D2-868E-47174592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370" name="BEx5AQZ4ETQ9LMY5EBWVH20Z7VXQ" hidden="1">
          <a:extLst>
            <a:ext uri="{FF2B5EF4-FFF2-40B4-BE49-F238E27FC236}">
              <a16:creationId xmlns:a16="http://schemas.microsoft.com/office/drawing/2014/main" xmlns="" id="{BCFDC681-5168-4A0C-872B-906F43B1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371" name="BExUBK0YZ5VYFY8TTITJGJU9S06A" hidden="1">
          <a:extLst>
            <a:ext uri="{FF2B5EF4-FFF2-40B4-BE49-F238E27FC236}">
              <a16:creationId xmlns:a16="http://schemas.microsoft.com/office/drawing/2014/main" xmlns="" id="{DB3A7865-F39C-4F19-B15B-00827D85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372" name="BExUEZCSSJ7RN4J18I2NUIQR2FZS" hidden="1">
          <a:extLst>
            <a:ext uri="{FF2B5EF4-FFF2-40B4-BE49-F238E27FC236}">
              <a16:creationId xmlns:a16="http://schemas.microsoft.com/office/drawing/2014/main" xmlns="" id="{70A6F86D-A93C-4921-AFD6-6AA860F3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373" name="BExS3JDQWF7U3F5JTEVOE16ASIYK" hidden="1">
          <a:extLst>
            <a:ext uri="{FF2B5EF4-FFF2-40B4-BE49-F238E27FC236}">
              <a16:creationId xmlns:a16="http://schemas.microsoft.com/office/drawing/2014/main" xmlns="" id="{23E132AA-594E-4B58-A7E2-436AF95B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74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1D1564A5-0836-41A9-A2F7-8FF91E4D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37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594A0425-C20A-43A5-A197-6FA64759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76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7C18D986-C14B-4298-A553-85AD4BF9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77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89AFF7B4-62BE-4C27-B96C-A87E300C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78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0AD45EB5-E2B8-48DD-8745-7C7853DD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79" name="BEx5FXJGJOT93D0J2IRJ3985IUMI" hidden="1">
          <a:extLst>
            <a:ext uri="{FF2B5EF4-FFF2-40B4-BE49-F238E27FC236}">
              <a16:creationId xmlns:a16="http://schemas.microsoft.com/office/drawing/2014/main" xmlns="" id="{E17C910C-C4C6-4C53-81F0-C1D4137C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38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75AF5282-2BE5-4AD4-8390-E1715D8D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38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58794B28-2442-4050-9C78-C799ADF2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8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18E064AF-B5F3-4DB3-AABB-AE417ED3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83" name="BExQEXXHA3EEXR44LT6RKCDWM6ZT" hidden="1">
          <a:extLst>
            <a:ext uri="{FF2B5EF4-FFF2-40B4-BE49-F238E27FC236}">
              <a16:creationId xmlns:a16="http://schemas.microsoft.com/office/drawing/2014/main" xmlns="" id="{407419C9-52A8-4DDC-9097-7225D889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38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74729EDB-8A7D-41C1-92A9-790DD660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38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4BDACAE6-EE77-41F1-AD49-C97C8420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86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A078FBEA-D4C1-4F1D-8589-105A925D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87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C0386288-B2A5-4B47-97AC-0148B419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88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61DB14A6-0F11-4258-9283-17FE2C17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89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96FE14CE-41A6-4231-B7C8-967D3648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90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D1AE26EC-C2FF-444E-A421-2BBD4F02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91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2EFB5A89-CC34-40F6-83D3-7568E6EC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92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848D9B66-050B-40B9-B62F-A796F1E1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93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EAA5BE36-B90D-41E6-93B2-18239151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94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CBEF3551-4DAE-4DE9-9596-FD4BAF0D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395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4176DD28-5B5A-4531-A2CE-667D14EB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96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35AD2969-04C9-4DCD-A8F1-63F6E1E9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397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052F121-5854-43EA-9044-9D71D1E5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398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CFA399B6-C6C2-4F71-81E4-C5E68A5D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399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73C1E7DF-7CD6-4D2D-8447-2706569E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40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D85BFA-2EAC-48A1-B8B4-85819529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40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4A4697FF-0D2B-49C9-9D00-B428A2D6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0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85C9EE28-55E7-4D57-9E4A-0142C2FE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0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FF5F17C9-2999-4AF0-BCC6-768719F7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40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D6C1F8F8-D577-4B4B-BC33-050E8C78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05" name="BExS5CPQ8P8JOQPK7ANNKHLSGOKU" hidden="1">
          <a:extLst>
            <a:ext uri="{FF2B5EF4-FFF2-40B4-BE49-F238E27FC236}">
              <a16:creationId xmlns:a16="http://schemas.microsoft.com/office/drawing/2014/main" xmlns="" id="{46A21454-6513-4E47-895D-D953BF6B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06" name="BExMM0AVUAIRNJLXB1FW8R0YB4ZZ" hidden="1">
          <a:extLst>
            <a:ext uri="{FF2B5EF4-FFF2-40B4-BE49-F238E27FC236}">
              <a16:creationId xmlns:a16="http://schemas.microsoft.com/office/drawing/2014/main" xmlns="" id="{AE1BD487-A24F-4E2F-A887-7472172B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07" name="BExXZ7Y09CBS0XA7IPB3IRJ8RJM4" hidden="1">
          <a:extLst>
            <a:ext uri="{FF2B5EF4-FFF2-40B4-BE49-F238E27FC236}">
              <a16:creationId xmlns:a16="http://schemas.microsoft.com/office/drawing/2014/main" xmlns="" id="{5406DF3E-028A-4863-ACE4-BF260913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08" name="BExQ7SXS9VUG7P6CACU2J7R2SGIZ" hidden="1">
          <a:extLst>
            <a:ext uri="{FF2B5EF4-FFF2-40B4-BE49-F238E27FC236}">
              <a16:creationId xmlns:a16="http://schemas.microsoft.com/office/drawing/2014/main" xmlns="" id="{001E0ECC-C38B-498D-B052-A47B08C1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409" name="BEx5AQZ4ETQ9LMY5EBWVH20Z7VXQ" hidden="1">
          <a:extLst>
            <a:ext uri="{FF2B5EF4-FFF2-40B4-BE49-F238E27FC236}">
              <a16:creationId xmlns:a16="http://schemas.microsoft.com/office/drawing/2014/main" xmlns="" id="{6123493A-CC8A-4CF9-A38E-AE3B3915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410" name="BExUBK0YZ5VYFY8TTITJGJU9S06A" hidden="1">
          <a:extLst>
            <a:ext uri="{FF2B5EF4-FFF2-40B4-BE49-F238E27FC236}">
              <a16:creationId xmlns:a16="http://schemas.microsoft.com/office/drawing/2014/main" xmlns="" id="{1D94E107-7110-415A-BE73-2F61C487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411" name="BExUEZCSSJ7RN4J18I2NUIQR2FZS" hidden="1">
          <a:extLst>
            <a:ext uri="{FF2B5EF4-FFF2-40B4-BE49-F238E27FC236}">
              <a16:creationId xmlns:a16="http://schemas.microsoft.com/office/drawing/2014/main" xmlns="" id="{36E5B9F6-7093-4504-BE65-36522B1F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412" name="BExS3JDQWF7U3F5JTEVOE16ASIYK" hidden="1">
          <a:extLst>
            <a:ext uri="{FF2B5EF4-FFF2-40B4-BE49-F238E27FC236}">
              <a16:creationId xmlns:a16="http://schemas.microsoft.com/office/drawing/2014/main" xmlns="" id="{ADD9382F-B8DC-4464-9B39-68811F33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13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0B1775CB-E0C2-4F26-881C-072D651B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414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E4980E87-EB22-4B98-8057-88AF4BCC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15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D7439447-182E-4926-A48B-260073F2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16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13698D76-5F07-4FEA-9457-52AD54D9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17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72E00ED6-A6DE-42EC-A887-C34C6975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18" name="BEx5FXJGJOT93D0J2IRJ3985IUMI" hidden="1">
          <a:extLst>
            <a:ext uri="{FF2B5EF4-FFF2-40B4-BE49-F238E27FC236}">
              <a16:creationId xmlns:a16="http://schemas.microsoft.com/office/drawing/2014/main" xmlns="" id="{C5903D6F-1DE5-463B-8DAC-E79D44E9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419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646B53C7-5AB7-4795-97B3-FF6AC751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420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DE19A1A7-853F-4CB7-B484-7DBD093B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21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FC8BFF25-0D63-4C1E-A3CD-ED6133AB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22" name="BExQEXXHA3EEXR44LT6RKCDWM6ZT" hidden="1">
          <a:extLst>
            <a:ext uri="{FF2B5EF4-FFF2-40B4-BE49-F238E27FC236}">
              <a16:creationId xmlns:a16="http://schemas.microsoft.com/office/drawing/2014/main" xmlns="" id="{16496D45-4B92-4B26-A12A-077BD9F2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423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A849B4A0-3346-4C14-BEEF-7E735A8B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424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AE670594-E508-4955-975F-4783B5778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2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12831A53-A237-4F84-BEEB-164A4F59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26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BFF39504-0004-4738-AABB-D4ADAD9A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2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39F2FFA3-913A-4D5D-9885-E9E1E36B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28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274F67B-8C53-4A40-AB3D-A107F761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2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F6515EE3-B3E8-4EB7-8639-D4EB7B9E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3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50D81762-7D9F-4400-B10C-C774BFFF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3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BAD82B74-B1DD-41DA-A828-6389BE33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3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EA696EC-DF68-4942-AAF0-3145B234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3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DD25D611-D084-4424-AA26-9DB6AB71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3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C2E48E44-B5E3-4193-AEEF-30E9ED17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35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25A4F5B9-D34F-4324-830F-A5A22330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36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733AB18-DBE4-4D90-8BFA-E2F5BA37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437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06D4A19-3803-4409-8FE4-A2EC91E0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438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6F17AD65-A0E0-4D6D-B9B9-439CAC01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439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E75D49EC-8827-44D0-9E4B-A6423A84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440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95ECE238-CFB1-4312-94FF-0D6A37AA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41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4AD52FEE-E183-45DF-A353-B3E4973B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42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CEE0C11D-D4D1-48E0-A7B2-E475621A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443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D5493074-85F9-4563-BC5A-AFD960C5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44" name="BExS5CPQ8P8JOQPK7ANNKHLSGOKU" hidden="1">
          <a:extLst>
            <a:ext uri="{FF2B5EF4-FFF2-40B4-BE49-F238E27FC236}">
              <a16:creationId xmlns:a16="http://schemas.microsoft.com/office/drawing/2014/main" xmlns="" id="{AB6A7734-B06B-45CF-B20F-5010B86B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45" name="BExMM0AVUAIRNJLXB1FW8R0YB4ZZ" hidden="1">
          <a:extLst>
            <a:ext uri="{FF2B5EF4-FFF2-40B4-BE49-F238E27FC236}">
              <a16:creationId xmlns:a16="http://schemas.microsoft.com/office/drawing/2014/main" xmlns="" id="{C5CEAF1C-15E3-47B7-8E9F-E55A0B84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46" name="BExXZ7Y09CBS0XA7IPB3IRJ8RJM4" hidden="1">
          <a:extLst>
            <a:ext uri="{FF2B5EF4-FFF2-40B4-BE49-F238E27FC236}">
              <a16:creationId xmlns:a16="http://schemas.microsoft.com/office/drawing/2014/main" xmlns="" id="{27CA589F-6967-4C5C-8776-021A0D98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47" name="BExQ7SXS9VUG7P6CACU2J7R2SGIZ" hidden="1">
          <a:extLst>
            <a:ext uri="{FF2B5EF4-FFF2-40B4-BE49-F238E27FC236}">
              <a16:creationId xmlns:a16="http://schemas.microsoft.com/office/drawing/2014/main" xmlns="" id="{B63449AE-742E-47AE-9FF2-CA5C9C19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448" name="BEx5AQZ4ETQ9LMY5EBWVH20Z7VXQ" hidden="1">
          <a:extLst>
            <a:ext uri="{FF2B5EF4-FFF2-40B4-BE49-F238E27FC236}">
              <a16:creationId xmlns:a16="http://schemas.microsoft.com/office/drawing/2014/main" xmlns="" id="{5D424532-C169-4821-9AED-D7443E32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449" name="BExUBK0YZ5VYFY8TTITJGJU9S06A" hidden="1">
          <a:extLst>
            <a:ext uri="{FF2B5EF4-FFF2-40B4-BE49-F238E27FC236}">
              <a16:creationId xmlns:a16="http://schemas.microsoft.com/office/drawing/2014/main" xmlns="" id="{D1E1895B-B9DE-445E-9158-7DBCB3CD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450" name="BExUEZCSSJ7RN4J18I2NUIQR2FZS" hidden="1">
          <a:extLst>
            <a:ext uri="{FF2B5EF4-FFF2-40B4-BE49-F238E27FC236}">
              <a16:creationId xmlns:a16="http://schemas.microsoft.com/office/drawing/2014/main" xmlns="" id="{5CD4C801-CA60-4272-88DE-4430122D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451" name="BExS3JDQWF7U3F5JTEVOE16ASIYK" hidden="1">
          <a:extLst>
            <a:ext uri="{FF2B5EF4-FFF2-40B4-BE49-F238E27FC236}">
              <a16:creationId xmlns:a16="http://schemas.microsoft.com/office/drawing/2014/main" xmlns="" id="{88A8465B-2582-467E-8A9D-2E7259F6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52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1AEAC186-33A2-4A16-850F-238BAA9C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45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055E22E1-FA90-4D25-B978-751F55DB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54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A20F3F68-6ADB-42E1-A6A2-AE1251BD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5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8CC1FE9C-B39B-4741-8E01-23E08346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56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9FD02FE5-DD2A-4F03-BA09-B9C58CC4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57" name="BEx5FXJGJOT93D0J2IRJ3985IUMI" hidden="1">
          <a:extLst>
            <a:ext uri="{FF2B5EF4-FFF2-40B4-BE49-F238E27FC236}">
              <a16:creationId xmlns:a16="http://schemas.microsoft.com/office/drawing/2014/main" xmlns="" id="{8003BAED-901F-43BE-A4E0-CA55B679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45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E70FAD1F-AAD1-4C59-B846-6DCA8A1F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45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307A0FB3-52F7-4C7F-B0DC-B815D47A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6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45B5CB86-A3DB-44B3-9CEF-C7A96201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61" name="BExQEXXHA3EEXR44LT6RKCDWM6ZT" hidden="1">
          <a:extLst>
            <a:ext uri="{FF2B5EF4-FFF2-40B4-BE49-F238E27FC236}">
              <a16:creationId xmlns:a16="http://schemas.microsoft.com/office/drawing/2014/main" xmlns="" id="{D28AFA3A-CAE9-4341-9FB7-FA3F4FD7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46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461429FF-21D4-4DF3-AA71-DA49F936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46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A4DE127D-AEEC-4511-AA6B-8F906E76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6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4F80CEC0-7867-43D4-AC90-0CE9CF11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6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48A66376-AFCE-4557-9D2C-44189CDF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6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B3EC3F73-B460-45FA-AF6E-17BAF5DC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6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6A13210A-1581-4BF6-8F94-3273704F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6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4B504021-C93F-4AB7-AC7D-DCCCCBF8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6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9382C5D6-B6E4-425F-8413-C5424A1B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7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89721E79-6E3E-408B-A867-406DF4DD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7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AEF9D1F9-3DC2-467F-83DE-C0D74D5A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7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152B6696-8DE3-4097-A3AA-41E395D8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7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8C6C23D8-DF1A-4100-AE14-26FE8C06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7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B6D7530D-53D1-460B-BAB4-3BBFBAAE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7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06062B54-F84D-446F-9616-1B03F481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47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4407C8FB-AB69-44C5-BB5A-A43EED28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47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D06777AE-72E2-4B0B-AF62-BFD40F32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47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EA29FA18-32BE-41E1-A95F-AEE15BB5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47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866481EE-2DE1-45DB-A39D-6B0CD4F3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8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9F1351E2-DDF3-42C9-884E-A01C8863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8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593F6E68-607D-4F6D-B4C7-85E8A243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48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2824ECC7-0A97-4F81-B700-A13EF175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83" name="BExS5CPQ8P8JOQPK7ANNKHLSGOKU" hidden="1">
          <a:extLst>
            <a:ext uri="{FF2B5EF4-FFF2-40B4-BE49-F238E27FC236}">
              <a16:creationId xmlns:a16="http://schemas.microsoft.com/office/drawing/2014/main" xmlns="" id="{CFD681C0-95B4-4AA1-A1F7-2CC8D6A9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84" name="BExMM0AVUAIRNJLXB1FW8R0YB4ZZ" hidden="1">
          <a:extLst>
            <a:ext uri="{FF2B5EF4-FFF2-40B4-BE49-F238E27FC236}">
              <a16:creationId xmlns:a16="http://schemas.microsoft.com/office/drawing/2014/main" xmlns="" id="{1711535C-EB0E-40E7-8FB5-9D23081B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85" name="BExXZ7Y09CBS0XA7IPB3IRJ8RJM4" hidden="1">
          <a:extLst>
            <a:ext uri="{FF2B5EF4-FFF2-40B4-BE49-F238E27FC236}">
              <a16:creationId xmlns:a16="http://schemas.microsoft.com/office/drawing/2014/main" xmlns="" id="{01C008EB-756C-4642-8ABC-6DA1D1ED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486" name="BExQ7SXS9VUG7P6CACU2J7R2SGIZ" hidden="1">
          <a:extLst>
            <a:ext uri="{FF2B5EF4-FFF2-40B4-BE49-F238E27FC236}">
              <a16:creationId xmlns:a16="http://schemas.microsoft.com/office/drawing/2014/main" xmlns="" id="{0572C7BA-965E-4CE4-B30E-B1E09FAF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487" name="BEx5AQZ4ETQ9LMY5EBWVH20Z7VXQ" hidden="1">
          <a:extLst>
            <a:ext uri="{FF2B5EF4-FFF2-40B4-BE49-F238E27FC236}">
              <a16:creationId xmlns:a16="http://schemas.microsoft.com/office/drawing/2014/main" xmlns="" id="{059B1D9C-D4AC-400B-9013-0D2EA6E6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488" name="BExUBK0YZ5VYFY8TTITJGJU9S06A" hidden="1">
          <a:extLst>
            <a:ext uri="{FF2B5EF4-FFF2-40B4-BE49-F238E27FC236}">
              <a16:creationId xmlns:a16="http://schemas.microsoft.com/office/drawing/2014/main" xmlns="" id="{9D825DD7-9C32-4EC6-B381-71375D44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489" name="BExUEZCSSJ7RN4J18I2NUIQR2FZS" hidden="1">
          <a:extLst>
            <a:ext uri="{FF2B5EF4-FFF2-40B4-BE49-F238E27FC236}">
              <a16:creationId xmlns:a16="http://schemas.microsoft.com/office/drawing/2014/main" xmlns="" id="{343E4076-D242-41FC-95BE-0B49FEBE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490" name="BExS3JDQWF7U3F5JTEVOE16ASIYK" hidden="1">
          <a:extLst>
            <a:ext uri="{FF2B5EF4-FFF2-40B4-BE49-F238E27FC236}">
              <a16:creationId xmlns:a16="http://schemas.microsoft.com/office/drawing/2014/main" xmlns="" id="{0F117344-4785-468A-AEDF-AF33A9E8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9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84297EDE-644C-48D7-BB00-F4CA68BD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492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31F8D186-6403-497F-8553-2D9A952E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9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588B285F-080A-4B5E-BAB3-6DB7AC01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94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5B74C50F-AE33-49E9-A1F5-B57EB06A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95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D002136D-9189-4A99-AA6D-C5540188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96" name="BEx5FXJGJOT93D0J2IRJ3985IUMI" hidden="1">
          <a:extLst>
            <a:ext uri="{FF2B5EF4-FFF2-40B4-BE49-F238E27FC236}">
              <a16:creationId xmlns:a16="http://schemas.microsoft.com/office/drawing/2014/main" xmlns="" id="{DD369786-7C44-47B1-A646-F27A62D1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49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4CDF6B6E-D416-4C31-9A8F-AF3CCBF4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49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8501000E-5213-44A6-B938-F7187DC2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49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305B00DD-B536-437A-8C33-FEB0B85E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00" name="BExQEXXHA3EEXR44LT6RKCDWM6ZT" hidden="1">
          <a:extLst>
            <a:ext uri="{FF2B5EF4-FFF2-40B4-BE49-F238E27FC236}">
              <a16:creationId xmlns:a16="http://schemas.microsoft.com/office/drawing/2014/main" xmlns="" id="{4A697891-B769-4E52-A9E2-FFC28D4F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50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D4CDDFD4-8B7C-49AE-974C-B892BA39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50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46892646-235B-499F-A329-2BB7A9AC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03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F018AEBF-8A42-4511-9294-99F6569E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04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DB4E7875-467B-4D32-BE3F-0D2254C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05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F2A78D67-E9AF-4329-BE46-2EBA8D35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06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DD8671A8-B99A-407E-8003-57E02CF5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07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7115FED3-58A7-4F17-8A7D-40EAA589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08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3DC918A5-91B2-43F4-BF14-F951E694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09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715252FD-DA6D-40D8-889A-CB8B4FBF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10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1A2763EE-7D21-4E96-BE1A-DDC85501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11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D652335-D6F3-4251-AB9B-4B1B88FC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12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F46CC44-CEFE-4E98-A505-0B8AADE2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13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7DE64EA7-DBDB-4D3A-A457-934FA19D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14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990DB8CA-7DAB-47A4-AAC2-ED46326D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515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D8428B87-114B-40EB-8977-7A1C0398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516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47C5A9AB-E849-4FD9-B8F6-1A0226A7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517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5C5CDADC-82E9-4B47-AD93-C3CE453D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518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DF234DA-C6DD-4F7B-B0E3-856C5E3A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19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11E9D9BA-E1F9-4CE7-8428-BF8871CA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20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3B840B95-6EF2-47F0-AB2D-1E9D42D6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521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6757A8C3-CEF7-4A72-B884-16570B95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22" name="BExS5CPQ8P8JOQPK7ANNKHLSGOKU" hidden="1">
          <a:extLst>
            <a:ext uri="{FF2B5EF4-FFF2-40B4-BE49-F238E27FC236}">
              <a16:creationId xmlns:a16="http://schemas.microsoft.com/office/drawing/2014/main" xmlns="" id="{1FDC8F04-AC90-49EB-A175-2350ABF8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23" name="BExMM0AVUAIRNJLXB1FW8R0YB4ZZ" hidden="1">
          <a:extLst>
            <a:ext uri="{FF2B5EF4-FFF2-40B4-BE49-F238E27FC236}">
              <a16:creationId xmlns:a16="http://schemas.microsoft.com/office/drawing/2014/main" xmlns="" id="{7A8C77AC-68D3-49AB-AF18-744E1001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24" name="BExXZ7Y09CBS0XA7IPB3IRJ8RJM4" hidden="1">
          <a:extLst>
            <a:ext uri="{FF2B5EF4-FFF2-40B4-BE49-F238E27FC236}">
              <a16:creationId xmlns:a16="http://schemas.microsoft.com/office/drawing/2014/main" xmlns="" id="{C930136F-EEBF-4AC8-917D-1EE4339D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25" name="BExQ7SXS9VUG7P6CACU2J7R2SGIZ" hidden="1">
          <a:extLst>
            <a:ext uri="{FF2B5EF4-FFF2-40B4-BE49-F238E27FC236}">
              <a16:creationId xmlns:a16="http://schemas.microsoft.com/office/drawing/2014/main" xmlns="" id="{CDB57A69-92AB-4CB8-BF42-FA7F1847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526" name="BEx5AQZ4ETQ9LMY5EBWVH20Z7VXQ" hidden="1">
          <a:extLst>
            <a:ext uri="{FF2B5EF4-FFF2-40B4-BE49-F238E27FC236}">
              <a16:creationId xmlns:a16="http://schemas.microsoft.com/office/drawing/2014/main" xmlns="" id="{280FC70E-08DB-4BBD-92C1-FED25390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527" name="BExUBK0YZ5VYFY8TTITJGJU9S06A" hidden="1">
          <a:extLst>
            <a:ext uri="{FF2B5EF4-FFF2-40B4-BE49-F238E27FC236}">
              <a16:creationId xmlns:a16="http://schemas.microsoft.com/office/drawing/2014/main" xmlns="" id="{7904F80B-A850-4EC2-896A-AC66653D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528" name="BExUEZCSSJ7RN4J18I2NUIQR2FZS" hidden="1">
          <a:extLst>
            <a:ext uri="{FF2B5EF4-FFF2-40B4-BE49-F238E27FC236}">
              <a16:creationId xmlns:a16="http://schemas.microsoft.com/office/drawing/2014/main" xmlns="" id="{C0FB7506-AEB1-4081-8050-4D886F6F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529" name="BExS3JDQWF7U3F5JTEVOE16ASIYK" hidden="1">
          <a:extLst>
            <a:ext uri="{FF2B5EF4-FFF2-40B4-BE49-F238E27FC236}">
              <a16:creationId xmlns:a16="http://schemas.microsoft.com/office/drawing/2014/main" xmlns="" id="{0FB676E9-0AEC-4C97-83A1-FC27453C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30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B3E0EE23-F420-4ABF-97B2-A14B16EF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3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59ADD92-F9AE-4C30-96EE-41967128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32" name="BEx5FXJGJOT93D0J2IRJ3985IUMI" hidden="1">
          <a:extLst>
            <a:ext uri="{FF2B5EF4-FFF2-40B4-BE49-F238E27FC236}">
              <a16:creationId xmlns:a16="http://schemas.microsoft.com/office/drawing/2014/main" xmlns="" id="{4B011E50-F95F-48AB-8A51-BC73DFBC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53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82758D97-CFDA-4C28-9729-4965A4E2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53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FC224324-5DEB-4642-AA1C-63A6E090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3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4FE74695-8281-4101-8500-1FACD73A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36" name="BExQEXXHA3EEXR44LT6RKCDWM6ZT" hidden="1">
          <a:extLst>
            <a:ext uri="{FF2B5EF4-FFF2-40B4-BE49-F238E27FC236}">
              <a16:creationId xmlns:a16="http://schemas.microsoft.com/office/drawing/2014/main" xmlns="" id="{D32C1E7C-A8DF-4516-8AD0-96FC4576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53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823506DC-6DD6-4548-8A94-285A19D2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53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63FCED01-C82A-4589-8F7A-982B1732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3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50ACD4DD-7A27-428A-97D3-D8AABCEE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4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B77CE27F-FA8B-44B5-BF92-A5A99510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4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DBB6D266-DB9A-43CD-843B-DCA253B4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4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A1758D3E-6348-4549-A1E3-F1B71183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4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6463A06A-0618-4E91-B720-369F120B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4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E2CB14C4-9543-4DF1-8C95-C5EF788DC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4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B275A33A-A9D0-4589-AA7E-4FF8F5EF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54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623104A5-5359-4915-9822-31076265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54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FB959D25-5863-4463-AEFE-AAE42F85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54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9B9E8798-2B64-4547-8169-1C4CC7C6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54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BFF09BDD-8DD7-41CC-B839-92474687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5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05480901-DF33-4205-AAF0-3C1F4DD4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5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CC636E38-64A5-4B5D-AE51-1FBA99B2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55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65162945-8438-4462-A79E-E867ACFD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53" name="BExS5CPQ8P8JOQPK7ANNKHLSGOKU" hidden="1">
          <a:extLst>
            <a:ext uri="{FF2B5EF4-FFF2-40B4-BE49-F238E27FC236}">
              <a16:creationId xmlns:a16="http://schemas.microsoft.com/office/drawing/2014/main" xmlns="" id="{77644093-DA9D-4472-AAC4-8D07FB27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54" name="BExMM0AVUAIRNJLXB1FW8R0YB4ZZ" hidden="1">
          <a:extLst>
            <a:ext uri="{FF2B5EF4-FFF2-40B4-BE49-F238E27FC236}">
              <a16:creationId xmlns:a16="http://schemas.microsoft.com/office/drawing/2014/main" xmlns="" id="{7E8DBA78-9A94-4877-93CF-741D6FD1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55" name="BExXZ7Y09CBS0XA7IPB3IRJ8RJM4" hidden="1">
          <a:extLst>
            <a:ext uri="{FF2B5EF4-FFF2-40B4-BE49-F238E27FC236}">
              <a16:creationId xmlns:a16="http://schemas.microsoft.com/office/drawing/2014/main" xmlns="" id="{B9111727-1203-4126-B92A-1074E76D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56" name="BExQ7SXS9VUG7P6CACU2J7R2SGIZ" hidden="1">
          <a:extLst>
            <a:ext uri="{FF2B5EF4-FFF2-40B4-BE49-F238E27FC236}">
              <a16:creationId xmlns:a16="http://schemas.microsoft.com/office/drawing/2014/main" xmlns="" id="{471DCC0D-34A2-47C1-8217-92076D4F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557" name="BEx5AQZ4ETQ9LMY5EBWVH20Z7VXQ" hidden="1">
          <a:extLst>
            <a:ext uri="{FF2B5EF4-FFF2-40B4-BE49-F238E27FC236}">
              <a16:creationId xmlns:a16="http://schemas.microsoft.com/office/drawing/2014/main" xmlns="" id="{99C5F936-6A52-47EB-9771-AF0B8D15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558" name="BExUBK0YZ5VYFY8TTITJGJU9S06A" hidden="1">
          <a:extLst>
            <a:ext uri="{FF2B5EF4-FFF2-40B4-BE49-F238E27FC236}">
              <a16:creationId xmlns:a16="http://schemas.microsoft.com/office/drawing/2014/main" xmlns="" id="{794FC26A-3E21-44A7-AF43-7F720A42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559" name="BExUEZCSSJ7RN4J18I2NUIQR2FZS" hidden="1">
          <a:extLst>
            <a:ext uri="{FF2B5EF4-FFF2-40B4-BE49-F238E27FC236}">
              <a16:creationId xmlns:a16="http://schemas.microsoft.com/office/drawing/2014/main" xmlns="" id="{6B5DB650-538F-4BAD-9E9D-9DDA18C0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560" name="BExS3JDQWF7U3F5JTEVOE16ASIYK" hidden="1">
          <a:extLst>
            <a:ext uri="{FF2B5EF4-FFF2-40B4-BE49-F238E27FC236}">
              <a16:creationId xmlns:a16="http://schemas.microsoft.com/office/drawing/2014/main" xmlns="" id="{5F2C1D9A-3673-4003-BF95-7933CDE0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6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02B35797-447F-4F12-94E4-2CB7FA96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562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8985862F-DE14-4B81-B7CF-44B7C01B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6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58873ABF-4856-4256-8DD4-19DD1AA0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64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3C38325C-AD62-4C66-B3C8-A1B33AA5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65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DC286FC4-CE97-44E6-8BDF-ACBD4BF5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66" name="BEx5FXJGJOT93D0J2IRJ3985IUMI" hidden="1">
          <a:extLst>
            <a:ext uri="{FF2B5EF4-FFF2-40B4-BE49-F238E27FC236}">
              <a16:creationId xmlns:a16="http://schemas.microsoft.com/office/drawing/2014/main" xmlns="" id="{9E1D904A-12FD-4C15-9902-951365D7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56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231416FC-D475-4A32-8CE6-2C727256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56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9586C894-0C2A-4FB3-8B2D-6DD340E0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6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1A3E0B20-CD5F-4747-A94B-D72ACE8F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70" name="BExQEXXHA3EEXR44LT6RKCDWM6ZT" hidden="1">
          <a:extLst>
            <a:ext uri="{FF2B5EF4-FFF2-40B4-BE49-F238E27FC236}">
              <a16:creationId xmlns:a16="http://schemas.microsoft.com/office/drawing/2014/main" xmlns="" id="{20E7F596-1532-4B65-A56C-0051FA5A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57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AE7DA218-B185-44A9-A952-0BD8EBB5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57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38707566-608C-44AF-82C0-033D9D54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73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EED5FA07-7C7F-47EB-B3ED-C8CE10AB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74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AF918139-49A7-4C54-8B95-727642AD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75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88454C60-94E5-4856-A334-3CA47D3E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76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1E814F83-093A-4A8B-8BF0-3F9C03C3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77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A6F68AE7-712A-4A78-98ED-5E91E02A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78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D2F3F7EA-538A-498A-8623-673360F4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79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F5206209-B2C3-4FFA-B97F-DB5D116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80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1FEC1C97-1B59-4F2F-BD62-69D501A0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81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100845A9-DC5F-434B-95E6-ECAB48FB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582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14A68E7-17EE-471C-8885-42D58E0D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83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18548B9-0B76-4F04-8C4D-D1453E19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84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2D8C07E4-44EE-4500-BF1C-843D6C5D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585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5996D700-5790-49AA-B129-5572B829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586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69A648A3-17DC-4CF4-B3D8-DC082276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587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47A68CA-9BD8-49F1-8BD2-CD6CF637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588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D5FD5D83-BE15-45BC-A539-CD654B01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89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E9D8AC47-221B-453D-A046-9CB23693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90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A98AAF73-F3AA-4DE8-AA65-7F46181E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591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5DF4ED9E-F154-4FBA-8088-50EEE9CB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92" name="BExS5CPQ8P8JOQPK7ANNKHLSGOKU" hidden="1">
          <a:extLst>
            <a:ext uri="{FF2B5EF4-FFF2-40B4-BE49-F238E27FC236}">
              <a16:creationId xmlns:a16="http://schemas.microsoft.com/office/drawing/2014/main" xmlns="" id="{C2F356D6-FFA5-4DE1-AEAF-B09AF1C1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93" name="BExMM0AVUAIRNJLXB1FW8R0YB4ZZ" hidden="1">
          <a:extLst>
            <a:ext uri="{FF2B5EF4-FFF2-40B4-BE49-F238E27FC236}">
              <a16:creationId xmlns:a16="http://schemas.microsoft.com/office/drawing/2014/main" xmlns="" id="{CB3DACFA-C140-4306-A0BE-321AD2BB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94" name="BExXZ7Y09CBS0XA7IPB3IRJ8RJM4" hidden="1">
          <a:extLst>
            <a:ext uri="{FF2B5EF4-FFF2-40B4-BE49-F238E27FC236}">
              <a16:creationId xmlns:a16="http://schemas.microsoft.com/office/drawing/2014/main" xmlns="" id="{E5E522E2-1D99-45CF-B6D8-F57E1B5E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595" name="BExQ7SXS9VUG7P6CACU2J7R2SGIZ" hidden="1">
          <a:extLst>
            <a:ext uri="{FF2B5EF4-FFF2-40B4-BE49-F238E27FC236}">
              <a16:creationId xmlns:a16="http://schemas.microsoft.com/office/drawing/2014/main" xmlns="" id="{4A32A23D-A695-4E8E-A497-CF5E7212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596" name="BEx5AQZ4ETQ9LMY5EBWVH20Z7VXQ" hidden="1">
          <a:extLst>
            <a:ext uri="{FF2B5EF4-FFF2-40B4-BE49-F238E27FC236}">
              <a16:creationId xmlns:a16="http://schemas.microsoft.com/office/drawing/2014/main" xmlns="" id="{1E4A8D90-82BD-4FCE-8C6B-ECDEA96A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597" name="BExUBK0YZ5VYFY8TTITJGJU9S06A" hidden="1">
          <a:extLst>
            <a:ext uri="{FF2B5EF4-FFF2-40B4-BE49-F238E27FC236}">
              <a16:creationId xmlns:a16="http://schemas.microsoft.com/office/drawing/2014/main" xmlns="" id="{ECCBF294-36FD-4C38-82C9-09352EE4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598" name="BExUEZCSSJ7RN4J18I2NUIQR2FZS" hidden="1">
          <a:extLst>
            <a:ext uri="{FF2B5EF4-FFF2-40B4-BE49-F238E27FC236}">
              <a16:creationId xmlns:a16="http://schemas.microsoft.com/office/drawing/2014/main" xmlns="" id="{77A2F052-D499-49D7-9534-5A252292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599" name="BExS3JDQWF7U3F5JTEVOE16ASIYK" hidden="1">
          <a:extLst>
            <a:ext uri="{FF2B5EF4-FFF2-40B4-BE49-F238E27FC236}">
              <a16:creationId xmlns:a16="http://schemas.microsoft.com/office/drawing/2014/main" xmlns="" id="{09865EE5-FF06-4E3F-B7C2-A4D20883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00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09B4DF70-8A99-4CD2-8C9F-FB69EF21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60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BF117D0D-E13B-475E-AD05-B4F22B6A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02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E86D33AD-51FA-4D75-BDBE-5BC58C43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03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B744B58A-4E6C-4483-9B6D-3E1E32D9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04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C43B7E9E-2C61-4763-8084-98958BA4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05" name="BEx5FXJGJOT93D0J2IRJ3985IUMI" hidden="1">
          <a:extLst>
            <a:ext uri="{FF2B5EF4-FFF2-40B4-BE49-F238E27FC236}">
              <a16:creationId xmlns:a16="http://schemas.microsoft.com/office/drawing/2014/main" xmlns="" id="{FA008DC1-416E-4922-B162-6E962071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606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AC1495E1-6946-4856-ABF3-A3577601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607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153BBDBE-621D-40AE-91EA-32A6EDBE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08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7F8C39D-0827-4FCE-9AAB-CCBFC31E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09" name="BExQEXXHA3EEXR44LT6RKCDWM6ZT" hidden="1">
          <a:extLst>
            <a:ext uri="{FF2B5EF4-FFF2-40B4-BE49-F238E27FC236}">
              <a16:creationId xmlns:a16="http://schemas.microsoft.com/office/drawing/2014/main" xmlns="" id="{A8F6AABC-644B-43C7-A1FD-9965637D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610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8FBA0CA-A355-4882-A299-49B5729B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611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A9E61315-8DBA-447E-840C-DD628258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12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800FDA45-629C-48C4-A617-BFDCE516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13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ABF4C73D-DF85-4391-99B7-92FA2E40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14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CAF507E1-E9FB-4A0E-B1AA-87565877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15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CF52A36E-F8B8-4582-AC70-90D2FC38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16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FCED8616-543F-45AF-BF05-2069EB1C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17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2C50DE55-9E49-464F-9968-94D6A46C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18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21447324-9B21-49A8-9903-FDC264E1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19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058FD57-D070-4BA1-BE32-CF7AB192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20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3D065764-5647-4437-A948-F7F759F3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21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487A35CE-9B2F-4DE1-8F1B-A76E906D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22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F1CC6C07-E2F8-420F-9257-7B6570B7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23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158EF504-80E3-4259-B4B6-074F10ED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624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BFEB21A8-28E0-4F4F-8DE3-55521CCC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625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497E8E67-6C5D-4B9D-8A70-DE663449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62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62435C30-FB85-4F94-A524-EDB14E97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62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08EEC9C-6F76-4C32-B8B5-67714B05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28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6AC0A273-6699-436C-948E-02C3D0B7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29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42F6F2A9-91BB-49B4-B3B8-7BA3D29F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630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3DFC10FE-C790-416C-92A7-A176E514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31" name="BExS5CPQ8P8JOQPK7ANNKHLSGOKU" hidden="1">
          <a:extLst>
            <a:ext uri="{FF2B5EF4-FFF2-40B4-BE49-F238E27FC236}">
              <a16:creationId xmlns:a16="http://schemas.microsoft.com/office/drawing/2014/main" xmlns="" id="{E12E6C70-6092-4C57-97DD-8D5584E3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32" name="BExMM0AVUAIRNJLXB1FW8R0YB4ZZ" hidden="1">
          <a:extLst>
            <a:ext uri="{FF2B5EF4-FFF2-40B4-BE49-F238E27FC236}">
              <a16:creationId xmlns:a16="http://schemas.microsoft.com/office/drawing/2014/main" xmlns="" id="{8EE6BB4E-0BCB-4822-BD87-034E1AB4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33" name="BExXZ7Y09CBS0XA7IPB3IRJ8RJM4" hidden="1">
          <a:extLst>
            <a:ext uri="{FF2B5EF4-FFF2-40B4-BE49-F238E27FC236}">
              <a16:creationId xmlns:a16="http://schemas.microsoft.com/office/drawing/2014/main" xmlns="" id="{CBD8420F-05E9-415A-AACD-6496EE30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34" name="BExQ7SXS9VUG7P6CACU2J7R2SGIZ" hidden="1">
          <a:extLst>
            <a:ext uri="{FF2B5EF4-FFF2-40B4-BE49-F238E27FC236}">
              <a16:creationId xmlns:a16="http://schemas.microsoft.com/office/drawing/2014/main" xmlns="" id="{977E5B4B-F9AC-4D29-B79B-3D564F4F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635" name="BEx5AQZ4ETQ9LMY5EBWVH20Z7VXQ" hidden="1">
          <a:extLst>
            <a:ext uri="{FF2B5EF4-FFF2-40B4-BE49-F238E27FC236}">
              <a16:creationId xmlns:a16="http://schemas.microsoft.com/office/drawing/2014/main" xmlns="" id="{7318252B-98E2-4BA9-B94D-F628A74B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636" name="BExUBK0YZ5VYFY8TTITJGJU9S06A" hidden="1">
          <a:extLst>
            <a:ext uri="{FF2B5EF4-FFF2-40B4-BE49-F238E27FC236}">
              <a16:creationId xmlns:a16="http://schemas.microsoft.com/office/drawing/2014/main" xmlns="" id="{036E1D18-C039-4668-B04D-FFB20CDD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637" name="BExUEZCSSJ7RN4J18I2NUIQR2FZS" hidden="1">
          <a:extLst>
            <a:ext uri="{FF2B5EF4-FFF2-40B4-BE49-F238E27FC236}">
              <a16:creationId xmlns:a16="http://schemas.microsoft.com/office/drawing/2014/main" xmlns="" id="{98FA60ED-81E9-457D-804A-1B374625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638" name="BExS3JDQWF7U3F5JTEVOE16ASIYK" hidden="1">
          <a:extLst>
            <a:ext uri="{FF2B5EF4-FFF2-40B4-BE49-F238E27FC236}">
              <a16:creationId xmlns:a16="http://schemas.microsoft.com/office/drawing/2014/main" xmlns="" id="{4CCA73DA-5714-4B45-BB05-AD2B184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39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C79469B7-26B6-418B-9E79-851A8B8F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640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4841AFC7-28E4-48C5-91B2-7AE0522B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41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83BB6C37-9984-40DE-B8D9-7377B3F3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4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45EA15F2-AB7C-4E93-96CD-0D12829D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43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48727E53-F19C-44D6-8A4C-70D82F12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44" name="BEx5FXJGJOT93D0J2IRJ3985IUMI" hidden="1">
          <a:extLst>
            <a:ext uri="{FF2B5EF4-FFF2-40B4-BE49-F238E27FC236}">
              <a16:creationId xmlns:a16="http://schemas.microsoft.com/office/drawing/2014/main" xmlns="" id="{48C1096C-E364-4721-A4CF-ED128AE1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645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AA099FCB-7755-48B3-9E74-6B72800F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646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EC9200F-6A5C-4689-9E11-9F472972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47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AE4859F8-7547-4DAA-9AE3-A323FCC2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48" name="BExQEXXHA3EEXR44LT6RKCDWM6ZT" hidden="1">
          <a:extLst>
            <a:ext uri="{FF2B5EF4-FFF2-40B4-BE49-F238E27FC236}">
              <a16:creationId xmlns:a16="http://schemas.microsoft.com/office/drawing/2014/main" xmlns="" id="{5448CE33-AB34-4564-830F-D4F14C6D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649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AC9AA1C-A79B-44BE-B9AB-6ADFDACE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650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F3A5938A-0414-4546-BA5C-DDB13B67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51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CF456170-E1E1-44CB-BA8C-D630C830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52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4BB9B4A9-0B8C-4AD8-BBF6-849212BC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53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BC437329-D041-49D8-B7A6-C2873B24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5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B6833640-82E7-4522-A57B-94C45B34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55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96C4238C-D8DD-4914-A10E-E29459B8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5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585D0890-C14E-4615-B7C7-A16E2D64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5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9F5DFD43-48E3-412F-A434-B02A9C37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5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ADCB48D-C023-47E1-9F19-12B48B15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5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B477FD38-E7EA-4CA4-BDC1-6EAB747F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6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E361F3FA-088E-465F-ABCC-E0282A84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61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0EE6CB9F-0FE3-4EB8-B8D6-E696A3C7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62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7FB1056-1E56-4208-9BDB-81ED568D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663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FF1F16C1-861F-49D0-9629-AD2045FF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664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142723A3-C67E-4B71-B5CA-79C82738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665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B7CF4F7F-7CD5-4D98-A154-1FD8E6B4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666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51028E48-D403-4567-B5C6-F061970D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67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C0A5A316-4724-4E02-81E8-C780AF6F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68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234D13A7-5E2C-4C3C-B0C5-D4167C9C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669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A004F219-B12E-4ED4-B79C-B0FD1340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70" name="BExS5CPQ8P8JOQPK7ANNKHLSGOKU" hidden="1">
          <a:extLst>
            <a:ext uri="{FF2B5EF4-FFF2-40B4-BE49-F238E27FC236}">
              <a16:creationId xmlns:a16="http://schemas.microsoft.com/office/drawing/2014/main" xmlns="" id="{C0FA5ABB-7DC9-4C99-943A-E564564B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71" name="BExMM0AVUAIRNJLXB1FW8R0YB4ZZ" hidden="1">
          <a:extLst>
            <a:ext uri="{FF2B5EF4-FFF2-40B4-BE49-F238E27FC236}">
              <a16:creationId xmlns:a16="http://schemas.microsoft.com/office/drawing/2014/main" xmlns="" id="{73275436-3D11-4027-A090-EE42C807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72" name="BExXZ7Y09CBS0XA7IPB3IRJ8RJM4" hidden="1">
          <a:extLst>
            <a:ext uri="{FF2B5EF4-FFF2-40B4-BE49-F238E27FC236}">
              <a16:creationId xmlns:a16="http://schemas.microsoft.com/office/drawing/2014/main" xmlns="" id="{5BD67411-5EDC-4185-9071-E5CA76C4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73" name="BExQ7SXS9VUG7P6CACU2J7R2SGIZ" hidden="1">
          <a:extLst>
            <a:ext uri="{FF2B5EF4-FFF2-40B4-BE49-F238E27FC236}">
              <a16:creationId xmlns:a16="http://schemas.microsoft.com/office/drawing/2014/main" xmlns="" id="{8DEB7AA8-C501-48BC-8924-AA940097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674" name="BEx5AQZ4ETQ9LMY5EBWVH20Z7VXQ" hidden="1">
          <a:extLst>
            <a:ext uri="{FF2B5EF4-FFF2-40B4-BE49-F238E27FC236}">
              <a16:creationId xmlns:a16="http://schemas.microsoft.com/office/drawing/2014/main" xmlns="" id="{68CAF166-7E7C-4B8C-80FD-C84B9890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675" name="BExUBK0YZ5VYFY8TTITJGJU9S06A" hidden="1">
          <a:extLst>
            <a:ext uri="{FF2B5EF4-FFF2-40B4-BE49-F238E27FC236}">
              <a16:creationId xmlns:a16="http://schemas.microsoft.com/office/drawing/2014/main" xmlns="" id="{3AF23F23-D1D1-4F16-9C73-764ADC4E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676" name="BExUEZCSSJ7RN4J18I2NUIQR2FZS" hidden="1">
          <a:extLst>
            <a:ext uri="{FF2B5EF4-FFF2-40B4-BE49-F238E27FC236}">
              <a16:creationId xmlns:a16="http://schemas.microsoft.com/office/drawing/2014/main" xmlns="" id="{DC0E91C5-988D-47F0-ACA3-40839649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677" name="BExS3JDQWF7U3F5JTEVOE16ASIYK" hidden="1">
          <a:extLst>
            <a:ext uri="{FF2B5EF4-FFF2-40B4-BE49-F238E27FC236}">
              <a16:creationId xmlns:a16="http://schemas.microsoft.com/office/drawing/2014/main" xmlns="" id="{32A97320-B783-4CCC-BE40-C851B453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78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F24B2E73-FE10-4AE8-A90F-C6F75409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79" name="BEx5FXJGJOT93D0J2IRJ3985IUMI" hidden="1">
          <a:extLst>
            <a:ext uri="{FF2B5EF4-FFF2-40B4-BE49-F238E27FC236}">
              <a16:creationId xmlns:a16="http://schemas.microsoft.com/office/drawing/2014/main" xmlns="" id="{6B140E01-8A77-4BBB-ACBC-85CFE696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680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A6E8ED2F-730A-4922-9F93-7E23D2C94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681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DF8C49E-029E-4D01-A439-704C0814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82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ED6294FC-D4B1-4AA1-BBBB-0BEF82E6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83" name="BExQEXXHA3EEXR44LT6RKCDWM6ZT" hidden="1">
          <a:extLst>
            <a:ext uri="{FF2B5EF4-FFF2-40B4-BE49-F238E27FC236}">
              <a16:creationId xmlns:a16="http://schemas.microsoft.com/office/drawing/2014/main" xmlns="" id="{39C34FFF-2791-4F79-904B-D1BF16E0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684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477F9351-1521-4941-B98E-8AEEEA79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685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2F7D245C-590A-4BFB-A269-B4367376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8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6F714230-9393-4546-90C6-1D14FFDF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8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30A9543D-FC87-4520-AE74-32E5D846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8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B48519D4-ABBF-4D7C-894D-746AB05D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8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A99C3566-6ED3-4CD9-BB82-4826CB2B2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9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A0E60F12-CA35-45D3-8D14-32CCBF38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9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7DFF634C-AF8D-4779-8475-A9FF5BB9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692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A01949D1-CFB9-47F3-8EC8-F483F9F3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93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79A74F7-CBCC-4454-95A7-185ED935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94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FF58F14-704A-4070-988D-446ECF2D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695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640635F4-68ED-4D57-A2BE-0B038928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696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DC0ABF7D-B624-4403-A855-B9FAB315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697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7FBBDE88-1DE8-41B9-B8FA-FAD8ED86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698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D1D9535F-4D16-4172-B711-CC9A315A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699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E5319A1E-E1F8-4F3A-80AA-B4EA5D1D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00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AC4477E4-68BE-4972-8A0A-8E346979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701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5379BBFA-2758-42ED-BECA-D7220ADE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02" name="BExS5CPQ8P8JOQPK7ANNKHLSGOKU" hidden="1">
          <a:extLst>
            <a:ext uri="{FF2B5EF4-FFF2-40B4-BE49-F238E27FC236}">
              <a16:creationId xmlns:a16="http://schemas.microsoft.com/office/drawing/2014/main" xmlns="" id="{9D358352-FFE2-4031-B9AA-CBC15558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03" name="BExMM0AVUAIRNJLXB1FW8R0YB4ZZ" hidden="1">
          <a:extLst>
            <a:ext uri="{FF2B5EF4-FFF2-40B4-BE49-F238E27FC236}">
              <a16:creationId xmlns:a16="http://schemas.microsoft.com/office/drawing/2014/main" xmlns="" id="{CAB56FDA-0B97-48C2-843E-C08FF7A8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04" name="BExXZ7Y09CBS0XA7IPB3IRJ8RJM4" hidden="1">
          <a:extLst>
            <a:ext uri="{FF2B5EF4-FFF2-40B4-BE49-F238E27FC236}">
              <a16:creationId xmlns:a16="http://schemas.microsoft.com/office/drawing/2014/main" xmlns="" id="{077C0884-7D71-452B-8883-7154D3EA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05" name="BExQ7SXS9VUG7P6CACU2J7R2SGIZ" hidden="1">
          <a:extLst>
            <a:ext uri="{FF2B5EF4-FFF2-40B4-BE49-F238E27FC236}">
              <a16:creationId xmlns:a16="http://schemas.microsoft.com/office/drawing/2014/main" xmlns="" id="{079587ED-8109-4E08-953F-D3FBB51E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706" name="BEx5AQZ4ETQ9LMY5EBWVH20Z7VXQ" hidden="1">
          <a:extLst>
            <a:ext uri="{FF2B5EF4-FFF2-40B4-BE49-F238E27FC236}">
              <a16:creationId xmlns:a16="http://schemas.microsoft.com/office/drawing/2014/main" xmlns="" id="{492B8C87-A365-4D57-801B-D7A341FC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707" name="BExUBK0YZ5VYFY8TTITJGJU9S06A" hidden="1">
          <a:extLst>
            <a:ext uri="{FF2B5EF4-FFF2-40B4-BE49-F238E27FC236}">
              <a16:creationId xmlns:a16="http://schemas.microsoft.com/office/drawing/2014/main" xmlns="" id="{2440D778-E919-4758-B2CA-6062632F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708" name="BExUEZCSSJ7RN4J18I2NUIQR2FZS" hidden="1">
          <a:extLst>
            <a:ext uri="{FF2B5EF4-FFF2-40B4-BE49-F238E27FC236}">
              <a16:creationId xmlns:a16="http://schemas.microsoft.com/office/drawing/2014/main" xmlns="" id="{978A4EF2-3593-4473-B0EA-0FDA2CB4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709" name="BExS3JDQWF7U3F5JTEVOE16ASIYK" hidden="1">
          <a:extLst>
            <a:ext uri="{FF2B5EF4-FFF2-40B4-BE49-F238E27FC236}">
              <a16:creationId xmlns:a16="http://schemas.microsoft.com/office/drawing/2014/main" xmlns="" id="{C219AF1E-76D4-4742-9207-8B703780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10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B3ABEAEA-390E-4060-8D94-027C2AFA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711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5FD3BC89-10B3-4E57-930E-EC3D2E1A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12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B1C216EB-C1A7-4C16-B35D-A2A7D086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13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C80487DC-3BFC-44A0-BB35-338FF844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14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F36583E3-590F-489F-8B5A-B5DB9D6D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15" name="BEx5FXJGJOT93D0J2IRJ3985IUMI" hidden="1">
          <a:extLst>
            <a:ext uri="{FF2B5EF4-FFF2-40B4-BE49-F238E27FC236}">
              <a16:creationId xmlns:a16="http://schemas.microsoft.com/office/drawing/2014/main" xmlns="" id="{A7BB336B-C0C8-4782-89DB-84E9758F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716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4CE17791-654F-4091-A8BB-214A81E0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717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8C9FF68B-8F36-44D6-80AC-32EE4028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18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B6B35B4E-EE8E-4BB5-932E-BA52D9BF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19" name="BExQEXXHA3EEXR44LT6RKCDWM6ZT" hidden="1">
          <a:extLst>
            <a:ext uri="{FF2B5EF4-FFF2-40B4-BE49-F238E27FC236}">
              <a16:creationId xmlns:a16="http://schemas.microsoft.com/office/drawing/2014/main" xmlns="" id="{103A4802-E83D-4DDB-8C70-6C48352D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720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A0036C8A-36CF-4316-89D7-82CF65C5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721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9773038C-460E-4A53-8ECD-055805EB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22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DDDC071E-8785-4FA6-9FFC-CA864F05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23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312E4C42-A387-496D-BE1A-5DCBEA84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24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AF0CDC98-D633-480C-9B3E-1D2348D5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25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DE56A7FB-B23A-49A6-8623-26A7AA91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26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8E47029E-13B1-4DD6-A577-AF2AF1BB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27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37D67145-6F45-4259-A0DB-53F46054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28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3C9D3B9B-BB51-4ED6-B3CA-EF9CB30B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29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CEEE552-08D8-400D-AD03-0F6CCBE6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30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CEF274A8-A4C1-46D0-B657-35245C54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31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1D9F9DD4-9275-4923-84EB-ECBA9D1B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32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74DB02C6-603B-4BA9-9CEB-5ED41F00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33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A55F7DBE-86A8-4CBF-B0D6-83A3AEF0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734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D128EDCF-C831-4FAA-ABD2-902A6646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735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80C948F0-85DF-4361-8C11-3C3A67E6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73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AC263410-644C-4AA0-8079-55B892C8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73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981A8D7-7337-49D9-98B7-9748FF60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38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9026C336-5482-45DD-B693-E25882B3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39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6EDA387B-4558-4901-A816-BD9A2E14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740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91EB4653-E542-40C3-A478-A38E75B4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41" name="BExS5CPQ8P8JOQPK7ANNKHLSGOKU" hidden="1">
          <a:extLst>
            <a:ext uri="{FF2B5EF4-FFF2-40B4-BE49-F238E27FC236}">
              <a16:creationId xmlns:a16="http://schemas.microsoft.com/office/drawing/2014/main" xmlns="" id="{A6690F89-C918-40BF-BD10-AB22EE55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42" name="BExMM0AVUAIRNJLXB1FW8R0YB4ZZ" hidden="1">
          <a:extLst>
            <a:ext uri="{FF2B5EF4-FFF2-40B4-BE49-F238E27FC236}">
              <a16:creationId xmlns:a16="http://schemas.microsoft.com/office/drawing/2014/main" xmlns="" id="{364EB5AD-3885-4128-8DAD-1366F10B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43" name="BExXZ7Y09CBS0XA7IPB3IRJ8RJM4" hidden="1">
          <a:extLst>
            <a:ext uri="{FF2B5EF4-FFF2-40B4-BE49-F238E27FC236}">
              <a16:creationId xmlns:a16="http://schemas.microsoft.com/office/drawing/2014/main" xmlns="" id="{65ED3E68-CCDB-4389-948A-B1ACF45E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44" name="BExQ7SXS9VUG7P6CACU2J7R2SGIZ" hidden="1">
          <a:extLst>
            <a:ext uri="{FF2B5EF4-FFF2-40B4-BE49-F238E27FC236}">
              <a16:creationId xmlns:a16="http://schemas.microsoft.com/office/drawing/2014/main" xmlns="" id="{D7EDDFD8-F515-40EF-91F5-814A01C2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745" name="BEx5AQZ4ETQ9LMY5EBWVH20Z7VXQ" hidden="1">
          <a:extLst>
            <a:ext uri="{FF2B5EF4-FFF2-40B4-BE49-F238E27FC236}">
              <a16:creationId xmlns:a16="http://schemas.microsoft.com/office/drawing/2014/main" xmlns="" id="{4A71951E-5D02-4C38-8770-D8DC6697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746" name="BExUBK0YZ5VYFY8TTITJGJU9S06A" hidden="1">
          <a:extLst>
            <a:ext uri="{FF2B5EF4-FFF2-40B4-BE49-F238E27FC236}">
              <a16:creationId xmlns:a16="http://schemas.microsoft.com/office/drawing/2014/main" xmlns="" id="{D98A8476-E5E6-4676-9377-52E77893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747" name="BExUEZCSSJ7RN4J18I2NUIQR2FZS" hidden="1">
          <a:extLst>
            <a:ext uri="{FF2B5EF4-FFF2-40B4-BE49-F238E27FC236}">
              <a16:creationId xmlns:a16="http://schemas.microsoft.com/office/drawing/2014/main" xmlns="" id="{F0808C19-FE40-469C-9B81-EF62C9C4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748" name="BExS3JDQWF7U3F5JTEVOE16ASIYK" hidden="1">
          <a:extLst>
            <a:ext uri="{FF2B5EF4-FFF2-40B4-BE49-F238E27FC236}">
              <a16:creationId xmlns:a16="http://schemas.microsoft.com/office/drawing/2014/main" xmlns="" id="{4C3936EA-DA56-4007-9525-C95611E9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49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1CA1A607-6E48-4A16-ACCE-6D2959D4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50" name="BEx5FXJGJOT93D0J2IRJ3985IUMI" hidden="1">
          <a:extLst>
            <a:ext uri="{FF2B5EF4-FFF2-40B4-BE49-F238E27FC236}">
              <a16:creationId xmlns:a16="http://schemas.microsoft.com/office/drawing/2014/main" xmlns="" id="{85D22129-5D6F-4969-B4CA-41E8D8F8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751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51AC6A79-5F9D-46D8-829E-B52D6590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752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A438CD28-4497-4B28-968C-CC8B7077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53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7167FB9D-ED68-4D23-BA72-9E94DBAE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54" name="BExQEXXHA3EEXR44LT6RKCDWM6ZT" hidden="1">
          <a:extLst>
            <a:ext uri="{FF2B5EF4-FFF2-40B4-BE49-F238E27FC236}">
              <a16:creationId xmlns:a16="http://schemas.microsoft.com/office/drawing/2014/main" xmlns="" id="{1D758B73-C535-4660-A559-E2A7CF07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755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DA8AAF4C-183A-460E-B00E-624955B3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756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BBA5502D-E1EA-4695-A8DB-B87B8945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5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9A6359A1-F6D7-4D26-B1C2-14D1B57B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58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221A107B-54C6-4E75-A922-3043C553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5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D358C972-94DA-4212-9E9D-98017AFC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6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94BBE62D-2AC6-409E-BCA3-32CD577B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6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68E3E98C-6024-49ED-A551-A9AF291C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6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B187534-A546-4D43-A348-246EE499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6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6F36F555-3AA0-4825-B0AB-EF33FD86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6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8DD7DD9E-13AD-4913-906A-F13B32F9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765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4ECFBD0E-5A88-483C-9B44-707FC7ED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66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34283F76-2528-4BEE-80D2-14F44322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67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74C2E4BF-C64B-49CC-A1FB-3CAF1C4D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68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D693B61E-4F09-4B24-883B-164D1D42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69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C93C3D1C-1A48-4535-A09D-1458475A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7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F65D42B1-ED05-4904-B3B4-BD97E526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71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642EE4E6-14DB-4C1B-8395-A5FF9B09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72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8F57D5F2-5E11-422F-83EB-E6C261E1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773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A03210D0-B285-4220-B93E-597034E3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774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B4A1DBBE-DFE9-4B56-B550-3AEE0B68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775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F30FD5C4-CB86-452C-B443-4B6F006B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776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502C69E9-3B18-4203-9922-FD4D992F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77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95981A3E-D1D4-4132-94CB-9F31A52A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78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A5D72953-7013-423B-A4E4-5293E795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779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DBCE4EED-BAF6-45E1-ACDE-D2B2DE43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80" name="BExS5CPQ8P8JOQPK7ANNKHLSGOKU" hidden="1">
          <a:extLst>
            <a:ext uri="{FF2B5EF4-FFF2-40B4-BE49-F238E27FC236}">
              <a16:creationId xmlns:a16="http://schemas.microsoft.com/office/drawing/2014/main" xmlns="" id="{AD0CC685-826E-4418-97EB-EC2AE194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81" name="BExMM0AVUAIRNJLXB1FW8R0YB4ZZ" hidden="1">
          <a:extLst>
            <a:ext uri="{FF2B5EF4-FFF2-40B4-BE49-F238E27FC236}">
              <a16:creationId xmlns:a16="http://schemas.microsoft.com/office/drawing/2014/main" xmlns="" id="{6086779E-89CA-4E2B-989E-C1E8C968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82" name="BExXZ7Y09CBS0XA7IPB3IRJ8RJM4" hidden="1">
          <a:extLst>
            <a:ext uri="{FF2B5EF4-FFF2-40B4-BE49-F238E27FC236}">
              <a16:creationId xmlns:a16="http://schemas.microsoft.com/office/drawing/2014/main" xmlns="" id="{254689AA-3CF6-4F8E-BF65-0DB3902F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783" name="BExQ7SXS9VUG7P6CACU2J7R2SGIZ" hidden="1">
          <a:extLst>
            <a:ext uri="{FF2B5EF4-FFF2-40B4-BE49-F238E27FC236}">
              <a16:creationId xmlns:a16="http://schemas.microsoft.com/office/drawing/2014/main" xmlns="" id="{0F2E029F-3C9C-436B-8E74-520001E6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784" name="BEx5AQZ4ETQ9LMY5EBWVH20Z7VXQ" hidden="1">
          <a:extLst>
            <a:ext uri="{FF2B5EF4-FFF2-40B4-BE49-F238E27FC236}">
              <a16:creationId xmlns:a16="http://schemas.microsoft.com/office/drawing/2014/main" xmlns="" id="{5443C6E4-C4D7-4F6A-8DC9-86E248C7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785" name="BExUBK0YZ5VYFY8TTITJGJU9S06A" hidden="1">
          <a:extLst>
            <a:ext uri="{FF2B5EF4-FFF2-40B4-BE49-F238E27FC236}">
              <a16:creationId xmlns:a16="http://schemas.microsoft.com/office/drawing/2014/main" xmlns="" id="{E566D954-E14A-4022-A289-A874C9B7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786" name="BExUEZCSSJ7RN4J18I2NUIQR2FZS" hidden="1">
          <a:extLst>
            <a:ext uri="{FF2B5EF4-FFF2-40B4-BE49-F238E27FC236}">
              <a16:creationId xmlns:a16="http://schemas.microsoft.com/office/drawing/2014/main" xmlns="" id="{9C1101A8-3886-4807-97C8-C168949B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787" name="BExS3JDQWF7U3F5JTEVOE16ASIYK" hidden="1">
          <a:extLst>
            <a:ext uri="{FF2B5EF4-FFF2-40B4-BE49-F238E27FC236}">
              <a16:creationId xmlns:a16="http://schemas.microsoft.com/office/drawing/2014/main" xmlns="" id="{550D7F71-D418-4ED4-A71F-F897B5EB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88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E6711FA4-DB89-43EE-A576-C62C3EA0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789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5B6C2635-F531-41E1-9CBD-5A657572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90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A28EB0F3-DBD0-4AD0-BF38-FD1B6132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91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8CEFECC2-1580-4474-8406-A6B2E78E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92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94039975-A6CA-464C-AC01-845B9E5A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93" name="BEx5FXJGJOT93D0J2IRJ3985IUMI" hidden="1">
          <a:extLst>
            <a:ext uri="{FF2B5EF4-FFF2-40B4-BE49-F238E27FC236}">
              <a16:creationId xmlns:a16="http://schemas.microsoft.com/office/drawing/2014/main" xmlns="" id="{91B66711-CD24-4AD7-A402-98F0C687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794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68BA72C3-8EF4-47EE-AFC4-116F3020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795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5E0F4112-941A-46EC-A989-49F7CEBF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96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F736244-DDC4-413A-8BC2-261349B7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797" name="BExQEXXHA3EEXR44LT6RKCDWM6ZT" hidden="1">
          <a:extLst>
            <a:ext uri="{FF2B5EF4-FFF2-40B4-BE49-F238E27FC236}">
              <a16:creationId xmlns:a16="http://schemas.microsoft.com/office/drawing/2014/main" xmlns="" id="{41671793-1A97-4651-A21A-2E7A23A1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798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A1FE9DCE-C488-43B8-82D7-307B0721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799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69533255-9D27-4308-A885-E34D2E4C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00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B039885-2593-4629-9DA7-B5A5D1C4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01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2A17D059-8EF3-4154-95F4-F706EF11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02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48AC99BB-ED49-4D3A-BA38-93E96CC6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0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FEBF759-1E0D-4528-A7ED-73DB7312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04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7EFE77C5-D464-420E-AECB-1C44B981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05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E4C41BCB-A5F1-4F24-A9A3-17A69FA5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06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4E0B109D-F692-4F8C-9635-666A9009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07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314D1DF4-88DE-4661-A454-C3656A4E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08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A3976345-4C6B-41AF-AA08-1FE0DAAA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09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69DCABA2-A832-42C1-9586-B22F770D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10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3785283D-DA33-4069-9FBC-6BBEC542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11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6E864AB1-AACE-4227-A1F2-5581385E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812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A5187436-8ED3-4437-8068-C2D90969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813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6F9B6E08-CECA-446E-BD60-4320A9EF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81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2E464C34-CE26-4EF5-ACDF-2E78446D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81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3FBB1CBF-2D6C-4553-88A4-044B2435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16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A2CCA603-4BA3-42A5-A9BD-34BB377D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17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FE1BC779-C63C-4502-A2BE-CA3D1502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818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F5CF8719-D44C-4D8E-B637-A9ED3A65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19" name="BExS5CPQ8P8JOQPK7ANNKHLSGOKU" hidden="1">
          <a:extLst>
            <a:ext uri="{FF2B5EF4-FFF2-40B4-BE49-F238E27FC236}">
              <a16:creationId xmlns:a16="http://schemas.microsoft.com/office/drawing/2014/main" xmlns="" id="{5317A096-2737-4C58-BAFE-A7351995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20" name="BExMM0AVUAIRNJLXB1FW8R0YB4ZZ" hidden="1">
          <a:extLst>
            <a:ext uri="{FF2B5EF4-FFF2-40B4-BE49-F238E27FC236}">
              <a16:creationId xmlns:a16="http://schemas.microsoft.com/office/drawing/2014/main" xmlns="" id="{B6F5176E-E37C-4218-A6C8-C4C3D416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21" name="BExXZ7Y09CBS0XA7IPB3IRJ8RJM4" hidden="1">
          <a:extLst>
            <a:ext uri="{FF2B5EF4-FFF2-40B4-BE49-F238E27FC236}">
              <a16:creationId xmlns:a16="http://schemas.microsoft.com/office/drawing/2014/main" xmlns="" id="{F84F316B-F8BE-4532-BE89-4EC94FA3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22" name="BExQ7SXS9VUG7P6CACU2J7R2SGIZ" hidden="1">
          <a:extLst>
            <a:ext uri="{FF2B5EF4-FFF2-40B4-BE49-F238E27FC236}">
              <a16:creationId xmlns:a16="http://schemas.microsoft.com/office/drawing/2014/main" xmlns="" id="{EF36B84F-980C-4AFC-9A21-DC89222E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823" name="BEx5AQZ4ETQ9LMY5EBWVH20Z7VXQ" hidden="1">
          <a:extLst>
            <a:ext uri="{FF2B5EF4-FFF2-40B4-BE49-F238E27FC236}">
              <a16:creationId xmlns:a16="http://schemas.microsoft.com/office/drawing/2014/main" xmlns="" id="{82384266-2E5D-4346-AF40-F09C37E7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824" name="BExUBK0YZ5VYFY8TTITJGJU9S06A" hidden="1">
          <a:extLst>
            <a:ext uri="{FF2B5EF4-FFF2-40B4-BE49-F238E27FC236}">
              <a16:creationId xmlns:a16="http://schemas.microsoft.com/office/drawing/2014/main" xmlns="" id="{797193EA-26E4-4C7A-A91D-22B628C2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825" name="BExUEZCSSJ7RN4J18I2NUIQR2FZS" hidden="1">
          <a:extLst>
            <a:ext uri="{FF2B5EF4-FFF2-40B4-BE49-F238E27FC236}">
              <a16:creationId xmlns:a16="http://schemas.microsoft.com/office/drawing/2014/main" xmlns="" id="{95098F33-E2FE-4CD1-A881-E4A9312A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826" name="BExS3JDQWF7U3F5JTEVOE16ASIYK" hidden="1">
          <a:extLst>
            <a:ext uri="{FF2B5EF4-FFF2-40B4-BE49-F238E27FC236}">
              <a16:creationId xmlns:a16="http://schemas.microsoft.com/office/drawing/2014/main" xmlns="" id="{3F8D7873-FB94-41A6-8D46-F6AFA19C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2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9A0FDB85-99F2-49D7-A23F-75544D9C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82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27F49A60-CC5C-44F2-828E-9F8739C4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2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9FAD0083-10C1-4971-A67A-931C3775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3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6F3D9079-46A5-4148-AAFE-C83A45C1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3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917C18D7-00CA-4D53-B75C-1CCD189E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32" name="BEx5FXJGJOT93D0J2IRJ3985IUMI" hidden="1">
          <a:extLst>
            <a:ext uri="{FF2B5EF4-FFF2-40B4-BE49-F238E27FC236}">
              <a16:creationId xmlns:a16="http://schemas.microsoft.com/office/drawing/2014/main" xmlns="" id="{EF3A5EA3-8B23-48CE-8F53-72EF462D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833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2F15CFB8-A221-4852-A0E6-D2473AD0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834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DFFCBC8A-A7CE-451F-BFD2-D21568CD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35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AEA25B59-021A-443F-8DA8-E58F86A3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36" name="BExQEXXHA3EEXR44LT6RKCDWM6ZT" hidden="1">
          <a:extLst>
            <a:ext uri="{FF2B5EF4-FFF2-40B4-BE49-F238E27FC236}">
              <a16:creationId xmlns:a16="http://schemas.microsoft.com/office/drawing/2014/main" xmlns="" id="{2FCD1734-6309-4EE8-BA99-CBC1068B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837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C68B4F75-E532-44B5-A1F2-6FC97534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838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3892F37C-BA90-4AB7-BF8E-A47FEC57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39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71BD5963-CD35-4DEE-B57E-80DD0F24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40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3D93F6BB-46A8-4708-A5D5-6C22D88F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41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4CD549DA-9922-4AA7-9D32-07A162A9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42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81E10A7E-0AA7-48A5-943D-30EECA50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43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26441B36-37A5-43DD-8B38-47C55764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44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FB7AB541-85C8-4C3E-A843-F43C2938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45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ECF87A19-6C15-462D-AAC5-5935662F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46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9C9212C-06E1-45B9-B232-936FD591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47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EE8D2002-A460-4E28-9D88-84A14A56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48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39E83D80-4F05-4415-B8B5-A319F328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49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D51DB8AE-29CC-4FBA-97E4-A9C72639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50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7CDBC6E8-AA12-4D12-86CA-5851B9F6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851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45A2F5E0-51D4-4F8D-AA8A-E9BE8B96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852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34FD39E6-A06A-4AF2-BA8D-A7A9F5A6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853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FF2A0426-8396-4822-9FBB-F23A01C6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854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4B87C825-E9D1-478E-8FC0-A8D351BD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55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834097FF-3058-4158-A0CF-2ECF3100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56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42569EB0-9907-4A99-B634-714844A8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857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805566E9-35FA-4C28-BF43-59A03E5B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58" name="BExS5CPQ8P8JOQPK7ANNKHLSGOKU" hidden="1">
          <a:extLst>
            <a:ext uri="{FF2B5EF4-FFF2-40B4-BE49-F238E27FC236}">
              <a16:creationId xmlns:a16="http://schemas.microsoft.com/office/drawing/2014/main" xmlns="" id="{2627340D-2D26-4D89-823E-39B94647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59" name="BExMM0AVUAIRNJLXB1FW8R0YB4ZZ" hidden="1">
          <a:extLst>
            <a:ext uri="{FF2B5EF4-FFF2-40B4-BE49-F238E27FC236}">
              <a16:creationId xmlns:a16="http://schemas.microsoft.com/office/drawing/2014/main" xmlns="" id="{A809C8B3-CB7F-4555-A593-8D3288DA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60" name="BExXZ7Y09CBS0XA7IPB3IRJ8RJM4" hidden="1">
          <a:extLst>
            <a:ext uri="{FF2B5EF4-FFF2-40B4-BE49-F238E27FC236}">
              <a16:creationId xmlns:a16="http://schemas.microsoft.com/office/drawing/2014/main" xmlns="" id="{0392B066-A4FD-44DC-96B2-08BD0FCC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61" name="BExQ7SXS9VUG7P6CACU2J7R2SGIZ" hidden="1">
          <a:extLst>
            <a:ext uri="{FF2B5EF4-FFF2-40B4-BE49-F238E27FC236}">
              <a16:creationId xmlns:a16="http://schemas.microsoft.com/office/drawing/2014/main" xmlns="" id="{6B7F8D98-6BA6-4C3C-8AEE-FE7F6CBB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862" name="BEx5AQZ4ETQ9LMY5EBWVH20Z7VXQ" hidden="1">
          <a:extLst>
            <a:ext uri="{FF2B5EF4-FFF2-40B4-BE49-F238E27FC236}">
              <a16:creationId xmlns:a16="http://schemas.microsoft.com/office/drawing/2014/main" xmlns="" id="{3B1E2F95-8362-4C93-A991-AC7F6551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863" name="BExUBK0YZ5VYFY8TTITJGJU9S06A" hidden="1">
          <a:extLst>
            <a:ext uri="{FF2B5EF4-FFF2-40B4-BE49-F238E27FC236}">
              <a16:creationId xmlns:a16="http://schemas.microsoft.com/office/drawing/2014/main" xmlns="" id="{F78D56DE-7C38-48AC-B80F-22A8673F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864" name="BExUEZCSSJ7RN4J18I2NUIQR2FZS" hidden="1">
          <a:extLst>
            <a:ext uri="{FF2B5EF4-FFF2-40B4-BE49-F238E27FC236}">
              <a16:creationId xmlns:a16="http://schemas.microsoft.com/office/drawing/2014/main" xmlns="" id="{AAECCDB4-0652-4AE2-AD8C-886E5FE0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865" name="BExS3JDQWF7U3F5JTEVOE16ASIYK" hidden="1">
          <a:extLst>
            <a:ext uri="{FF2B5EF4-FFF2-40B4-BE49-F238E27FC236}">
              <a16:creationId xmlns:a16="http://schemas.microsoft.com/office/drawing/2014/main" xmlns="" id="{C34ECFF8-721F-49EF-9089-3F858451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66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1D8488C5-27AE-4AB9-985F-F3ABE610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867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D13018B0-85DF-4F4D-A5F6-F4547B39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68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DD4E7B7C-FEDB-4E17-8794-4CD1B31F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69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B97AAA75-1C3C-48FD-A8C7-ADEF8372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70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8624A8DD-B4CE-480C-828D-B469BA3F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71" name="BEx5FXJGJOT93D0J2IRJ3985IUMI" hidden="1">
          <a:extLst>
            <a:ext uri="{FF2B5EF4-FFF2-40B4-BE49-F238E27FC236}">
              <a16:creationId xmlns:a16="http://schemas.microsoft.com/office/drawing/2014/main" xmlns="" id="{24E77170-06AC-4000-9630-81F126AE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872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0AB38313-7290-4400-BEDC-AD1E3E8A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873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2AD73D6-7F3B-4EB8-BC7F-FC9A4E7A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74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805AE04B-FE9A-444D-96CD-7F13F927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75" name="BExQEXXHA3EEXR44LT6RKCDWM6ZT" hidden="1">
          <a:extLst>
            <a:ext uri="{FF2B5EF4-FFF2-40B4-BE49-F238E27FC236}">
              <a16:creationId xmlns:a16="http://schemas.microsoft.com/office/drawing/2014/main" xmlns="" id="{E5DFE409-CBD7-4BD3-8351-B2AB32CB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876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513C0C08-891E-41E0-BF26-4C725C72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877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86A4E31E-9AFB-4AD9-BDDD-F99B31DE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78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F8FEA6F5-750C-496F-B14A-29ED5FCA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79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5A7EA17C-3B26-434F-B78B-08CDB045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80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5AFD42FF-4241-49A6-9FFA-41497E69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81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0D53A263-2B67-4DC5-B798-18A3F067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82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91D3FC29-3EF6-4109-9E54-64B85A58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83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94932DAC-431C-4FA4-9F03-1E75DCD7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84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21768D96-85AC-4C5D-AD9C-31AF0C73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85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036E0D3-99BB-4DCD-BD1A-89632DBE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86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CEF8D8AA-F2A5-46E6-9E44-788AC6C2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887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3DAA439-1B77-41A7-B460-CCC1AAF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88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FE6B3FAD-BC61-484B-8854-96892B70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89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57FEF518-265B-4730-AFC4-C7E7CC9A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890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4920D79E-C56A-48DF-9B5A-742F3E16D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891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5B8CDF41-4B94-4F1A-AFF4-4733D3FE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89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30B7D127-7574-49D0-845D-D2F76F4B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89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ADE0CCC2-D12D-4479-AFDA-94F20B17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94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F7ECEB4E-3B28-491B-9326-14F9178D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95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E8B137A6-CBC6-4EEB-8B8D-9C28CFE7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896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D3FC6146-9471-4437-9678-D245A411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97" name="BExS5CPQ8P8JOQPK7ANNKHLSGOKU" hidden="1">
          <a:extLst>
            <a:ext uri="{FF2B5EF4-FFF2-40B4-BE49-F238E27FC236}">
              <a16:creationId xmlns:a16="http://schemas.microsoft.com/office/drawing/2014/main" xmlns="" id="{0C423FC6-4269-4355-8892-5F5802F7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98" name="BExMM0AVUAIRNJLXB1FW8R0YB4ZZ" hidden="1">
          <a:extLst>
            <a:ext uri="{FF2B5EF4-FFF2-40B4-BE49-F238E27FC236}">
              <a16:creationId xmlns:a16="http://schemas.microsoft.com/office/drawing/2014/main" xmlns="" id="{186DC78E-8AF3-4A3F-9AE1-376D5266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899" name="BExXZ7Y09CBS0XA7IPB3IRJ8RJM4" hidden="1">
          <a:extLst>
            <a:ext uri="{FF2B5EF4-FFF2-40B4-BE49-F238E27FC236}">
              <a16:creationId xmlns:a16="http://schemas.microsoft.com/office/drawing/2014/main" xmlns="" id="{782AA449-5BBB-47F2-8413-BEF8AFD3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00" name="BExQ7SXS9VUG7P6CACU2J7R2SGIZ" hidden="1">
          <a:extLst>
            <a:ext uri="{FF2B5EF4-FFF2-40B4-BE49-F238E27FC236}">
              <a16:creationId xmlns:a16="http://schemas.microsoft.com/office/drawing/2014/main" xmlns="" id="{8204D695-514A-4E2E-A370-027E3316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901" name="BEx5AQZ4ETQ9LMY5EBWVH20Z7VXQ" hidden="1">
          <a:extLst>
            <a:ext uri="{FF2B5EF4-FFF2-40B4-BE49-F238E27FC236}">
              <a16:creationId xmlns:a16="http://schemas.microsoft.com/office/drawing/2014/main" xmlns="" id="{8E956AB4-539B-4C88-BAA5-8CC3B66F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902" name="BExUBK0YZ5VYFY8TTITJGJU9S06A" hidden="1">
          <a:extLst>
            <a:ext uri="{FF2B5EF4-FFF2-40B4-BE49-F238E27FC236}">
              <a16:creationId xmlns:a16="http://schemas.microsoft.com/office/drawing/2014/main" xmlns="" id="{2CC90A8D-CF88-4D1D-A884-02F0BD8B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903" name="BExUEZCSSJ7RN4J18I2NUIQR2FZS" hidden="1">
          <a:extLst>
            <a:ext uri="{FF2B5EF4-FFF2-40B4-BE49-F238E27FC236}">
              <a16:creationId xmlns:a16="http://schemas.microsoft.com/office/drawing/2014/main" xmlns="" id="{F7E73A42-9762-4D89-8765-A2A9A11A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904" name="BExS3JDQWF7U3F5JTEVOE16ASIYK" hidden="1">
          <a:extLst>
            <a:ext uri="{FF2B5EF4-FFF2-40B4-BE49-F238E27FC236}">
              <a16:creationId xmlns:a16="http://schemas.microsoft.com/office/drawing/2014/main" xmlns="" id="{DAEBF8F8-66E1-4A97-8384-EDE535DC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05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C4668340-E0AE-45B0-B5D8-C546B8B0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906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046E3DBF-91FA-4CCC-A407-60D37EEC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07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53143227-DD4B-4E2A-AACA-AA57E80F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08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F798C4DA-487C-4F10-AB57-375ADC42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09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695E1730-DC24-4B64-B517-74C159A5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10" name="BEx5FXJGJOT93D0J2IRJ3985IUMI" hidden="1">
          <a:extLst>
            <a:ext uri="{FF2B5EF4-FFF2-40B4-BE49-F238E27FC236}">
              <a16:creationId xmlns:a16="http://schemas.microsoft.com/office/drawing/2014/main" xmlns="" id="{17F57516-1DEC-42F0-A691-99FA7489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911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E89404EC-9B3A-4D97-B375-E764289A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912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C49BEBDF-D79D-4B05-BAD9-85EF1048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13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D11DC0B7-8DBA-4D62-A70C-46442623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14" name="BExQEXXHA3EEXR44LT6RKCDWM6ZT" hidden="1">
          <a:extLst>
            <a:ext uri="{FF2B5EF4-FFF2-40B4-BE49-F238E27FC236}">
              <a16:creationId xmlns:a16="http://schemas.microsoft.com/office/drawing/2014/main" xmlns="" id="{D2CB4394-D60A-42FF-839D-0FED088B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915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9BCFA3FC-1A60-4249-AEDC-B5D4DD02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916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5E92D427-D749-499C-9973-7BA75AED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17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FF381323-6909-4896-9256-E793B9DA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18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20285B84-2361-4B8F-8B83-C7BD7759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19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EE9FA31F-B3D0-4584-BD0E-AC30E33A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20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E5C5760E-BF66-4AF1-9A2C-1C0C1818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21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38F7D8F7-98FB-4B08-A1C6-7D7E3CC4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22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A5A7A7F4-13FB-4897-BFC9-4335F769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23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7442E1FC-4591-442E-8D9A-2B24D291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24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DFD4F1EC-CA52-4330-A17E-4C00A66B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25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A8A8ABAD-9868-490C-9EF8-0FCDEAE6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26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A64E7198-57D4-46E0-A50A-2D6A45EA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27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8776C216-BC6A-4208-B5CF-C755F797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28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998547E1-785F-4B67-9B00-4ACA6C4E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929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01FFA7C6-AC37-466E-958F-BBD4958E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930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4F5668A3-D4B3-4FD3-96D1-F0961E9D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931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F9B0C8F3-8638-4024-B9DD-8FE67580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932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7F0EC36F-488E-4DE5-B595-BB945CD8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33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5675D5D5-D33A-4234-B053-8E7B3A62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34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733DE374-86C7-4E55-A0B7-17AB33C1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935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E001B373-86CE-4643-8E32-3B5965AD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36" name="BExS5CPQ8P8JOQPK7ANNKHLSGOKU" hidden="1">
          <a:extLst>
            <a:ext uri="{FF2B5EF4-FFF2-40B4-BE49-F238E27FC236}">
              <a16:creationId xmlns:a16="http://schemas.microsoft.com/office/drawing/2014/main" xmlns="" id="{BC111303-F062-401C-A273-212296EC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37" name="BExMM0AVUAIRNJLXB1FW8R0YB4ZZ" hidden="1">
          <a:extLst>
            <a:ext uri="{FF2B5EF4-FFF2-40B4-BE49-F238E27FC236}">
              <a16:creationId xmlns:a16="http://schemas.microsoft.com/office/drawing/2014/main" xmlns="" id="{0040EC78-F6B4-4DC1-8E80-C5FFD294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38" name="BExXZ7Y09CBS0XA7IPB3IRJ8RJM4" hidden="1">
          <a:extLst>
            <a:ext uri="{FF2B5EF4-FFF2-40B4-BE49-F238E27FC236}">
              <a16:creationId xmlns:a16="http://schemas.microsoft.com/office/drawing/2014/main" xmlns="" id="{26FB3DBB-63BD-4FCC-B851-5A3CF42B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39" name="BExQ7SXS9VUG7P6CACU2J7R2SGIZ" hidden="1">
          <a:extLst>
            <a:ext uri="{FF2B5EF4-FFF2-40B4-BE49-F238E27FC236}">
              <a16:creationId xmlns:a16="http://schemas.microsoft.com/office/drawing/2014/main" xmlns="" id="{0DE9CC5D-0A7C-49C1-8C65-084FA66F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940" name="BEx5AQZ4ETQ9LMY5EBWVH20Z7VXQ" hidden="1">
          <a:extLst>
            <a:ext uri="{FF2B5EF4-FFF2-40B4-BE49-F238E27FC236}">
              <a16:creationId xmlns:a16="http://schemas.microsoft.com/office/drawing/2014/main" xmlns="" id="{09A01DA7-827A-48E4-A101-ED8251F7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941" name="BExUBK0YZ5VYFY8TTITJGJU9S06A" hidden="1">
          <a:extLst>
            <a:ext uri="{FF2B5EF4-FFF2-40B4-BE49-F238E27FC236}">
              <a16:creationId xmlns:a16="http://schemas.microsoft.com/office/drawing/2014/main" xmlns="" id="{C1F9D7A1-BA54-4100-B14F-3981CC7C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942" name="BExUEZCSSJ7RN4J18I2NUIQR2FZS" hidden="1">
          <a:extLst>
            <a:ext uri="{FF2B5EF4-FFF2-40B4-BE49-F238E27FC236}">
              <a16:creationId xmlns:a16="http://schemas.microsoft.com/office/drawing/2014/main" xmlns="" id="{5C04D449-8CD1-41DC-870F-A9526C15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943" name="BExS3JDQWF7U3F5JTEVOE16ASIYK" hidden="1">
          <a:extLst>
            <a:ext uri="{FF2B5EF4-FFF2-40B4-BE49-F238E27FC236}">
              <a16:creationId xmlns:a16="http://schemas.microsoft.com/office/drawing/2014/main" xmlns="" id="{922E3935-AC2F-432F-80D3-A52E6B1C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44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BC2C2C92-FFDD-44CC-A88F-A66CD6DF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45" name="BEx5FXJGJOT93D0J2IRJ3985IUMI" hidden="1">
          <a:extLst>
            <a:ext uri="{FF2B5EF4-FFF2-40B4-BE49-F238E27FC236}">
              <a16:creationId xmlns:a16="http://schemas.microsoft.com/office/drawing/2014/main" xmlns="" id="{058803C7-0506-41AF-AB88-B048C7CB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946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011C8246-8A87-4B3F-846C-8191EF73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947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7FFA0613-EAD1-433D-838F-DB864248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48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BF17CF04-82B7-434A-B9A0-BADAE81F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49" name="BExQEXXHA3EEXR44LT6RKCDWM6ZT" hidden="1">
          <a:extLst>
            <a:ext uri="{FF2B5EF4-FFF2-40B4-BE49-F238E27FC236}">
              <a16:creationId xmlns:a16="http://schemas.microsoft.com/office/drawing/2014/main" xmlns="" id="{2EC70EC2-8AFD-4F0D-9EE0-C4AD9A42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950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4E7B9C27-6219-4CA6-81E0-A759731D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951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2885669A-31C9-4D49-9BC1-DCE47A97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52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BE46C5F3-8F57-406E-AB25-D161F289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53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E97E548A-371A-4A66-BA66-30C1B8EF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54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0D7F2098-C4A8-498B-A6DB-62C10BF7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55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5F402F8A-AA96-4CDD-AB61-986276CF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56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DD04AFCD-B445-4D62-AA24-D220131A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57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2042BC1E-707E-406C-ACDA-3F026739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58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E206855C-C916-403F-83B9-97A77CE4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59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F877F1B-DB57-4275-8470-1485750A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960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E79627CB-2D47-4253-A256-6369DA5E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61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24CE7FF1-C0D3-4972-BC50-A1D8A439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6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1EE8BF56-145F-40C2-935E-01F2ADFF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63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8ACFCD46-A7F0-4B0A-97CB-0B232840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6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AE81BAC3-C58A-4F47-8371-67F483BB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6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6F8C1203-CE34-4396-B9ED-A62AB551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66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4862BD76-93AA-4711-AA82-6E11CD60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67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6E145732-3CC1-4BFA-BAC6-05AA1C84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968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9058852A-E7DF-497C-B4ED-3D6AF83D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969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7FF57475-2D57-4CDE-9180-A64EA7AB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97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CC7574DD-CDFC-4B4D-9DC1-D8D6C1D2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497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B8928B2-B6E0-49BF-85D1-3EBF3F99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7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07470A66-341F-4B8A-83F2-1992FE42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7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49CF2871-1D15-40B7-9BCD-E24DC704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497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F66DA6B5-A31E-465B-BB57-0EC8575B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75" name="BExS5CPQ8P8JOQPK7ANNKHLSGOKU" hidden="1">
          <a:extLst>
            <a:ext uri="{FF2B5EF4-FFF2-40B4-BE49-F238E27FC236}">
              <a16:creationId xmlns:a16="http://schemas.microsoft.com/office/drawing/2014/main" xmlns="" id="{4B605F39-0E3C-4BAC-A351-9D9752A6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76" name="BExMM0AVUAIRNJLXB1FW8R0YB4ZZ" hidden="1">
          <a:extLst>
            <a:ext uri="{FF2B5EF4-FFF2-40B4-BE49-F238E27FC236}">
              <a16:creationId xmlns:a16="http://schemas.microsoft.com/office/drawing/2014/main" xmlns="" id="{4DADF8B2-4C1E-411D-A78C-A58646BC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77" name="BExXZ7Y09CBS0XA7IPB3IRJ8RJM4" hidden="1">
          <a:extLst>
            <a:ext uri="{FF2B5EF4-FFF2-40B4-BE49-F238E27FC236}">
              <a16:creationId xmlns:a16="http://schemas.microsoft.com/office/drawing/2014/main" xmlns="" id="{844C6A20-146E-40AD-B772-5029B6A8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4978" name="BExQ7SXS9VUG7P6CACU2J7R2SGIZ" hidden="1">
          <a:extLst>
            <a:ext uri="{FF2B5EF4-FFF2-40B4-BE49-F238E27FC236}">
              <a16:creationId xmlns:a16="http://schemas.microsoft.com/office/drawing/2014/main" xmlns="" id="{9E47C0BA-1852-412C-941C-2A07298C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979" name="BEx5AQZ4ETQ9LMY5EBWVH20Z7VXQ" hidden="1">
          <a:extLst>
            <a:ext uri="{FF2B5EF4-FFF2-40B4-BE49-F238E27FC236}">
              <a16:creationId xmlns:a16="http://schemas.microsoft.com/office/drawing/2014/main" xmlns="" id="{3CFB5E39-28E1-4DDB-B871-77569F30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4980" name="BExUBK0YZ5VYFY8TTITJGJU9S06A" hidden="1">
          <a:extLst>
            <a:ext uri="{FF2B5EF4-FFF2-40B4-BE49-F238E27FC236}">
              <a16:creationId xmlns:a16="http://schemas.microsoft.com/office/drawing/2014/main" xmlns="" id="{01F2D6AE-211F-42F1-936F-AE046FD1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981" name="BExUEZCSSJ7RN4J18I2NUIQR2FZS" hidden="1">
          <a:extLst>
            <a:ext uri="{FF2B5EF4-FFF2-40B4-BE49-F238E27FC236}">
              <a16:creationId xmlns:a16="http://schemas.microsoft.com/office/drawing/2014/main" xmlns="" id="{A202559B-D9BE-4F89-9D7B-E93E6FF4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4982" name="BExS3JDQWF7U3F5JTEVOE16ASIYK" hidden="1">
          <a:extLst>
            <a:ext uri="{FF2B5EF4-FFF2-40B4-BE49-F238E27FC236}">
              <a16:creationId xmlns:a16="http://schemas.microsoft.com/office/drawing/2014/main" xmlns="" id="{57CD3A71-9D87-4993-834B-4171AD61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83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51DA60E2-5996-4C73-8921-5B88F895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984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E40E1990-639F-4ABB-A39F-3ED3FEDE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85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B85C08B8-78DA-4BE1-8D24-8B04CE82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86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C5185B4-1580-4E01-8C2F-F6AA6E99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87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C98FFFA1-761C-494B-AFFD-D285BF54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88" name="BEx5FXJGJOT93D0J2IRJ3985IUMI" hidden="1">
          <a:extLst>
            <a:ext uri="{FF2B5EF4-FFF2-40B4-BE49-F238E27FC236}">
              <a16:creationId xmlns:a16="http://schemas.microsoft.com/office/drawing/2014/main" xmlns="" id="{17F816DE-718F-4DCC-B40D-5E1F44D7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989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6F9E4829-F063-4AF5-B743-0A7BB07B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990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4CEF78EE-D7DB-4CDC-AC7E-741926F8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91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4E590389-1BA5-4EE0-931B-6806BA13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92" name="BExQEXXHA3EEXR44LT6RKCDWM6ZT" hidden="1">
          <a:extLst>
            <a:ext uri="{FF2B5EF4-FFF2-40B4-BE49-F238E27FC236}">
              <a16:creationId xmlns:a16="http://schemas.microsoft.com/office/drawing/2014/main" xmlns="" id="{FBF482D3-A9AE-4835-9BBC-BFECEA73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4993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A2156E64-9150-4873-877C-CD0E0B8A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4994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5C57BAC8-F159-4180-A65A-8E0E1982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95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F2F49432-17EA-4096-9670-117BC68C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96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2872680E-547A-4D88-8532-E8973F33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97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9345F4A1-5CEA-49F4-928C-CBEFC250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98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9C055A1E-6BE7-4083-A42A-65EB778B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4999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76E3C89E-6538-4575-A653-A9866751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00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D417CB51-4A5B-4699-B26B-8250F2BB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01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48E5DEEC-8723-4F7B-9E25-8B5E69FD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02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90269A3F-A784-4B83-9823-8E65047F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03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50585918-274C-406E-8982-A3A6EBFD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04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EF16BEC-5B75-4A1C-9623-1C01F9FF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05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A4D9CCB3-8DA8-4651-BCA0-9D0A913E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06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4A5EC00A-3517-439B-8B20-273C0AD0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5007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C9B69406-6961-4568-933A-4D1F7CA7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5008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FDDC8629-F75B-411F-8935-766D6CBE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5009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8A205CA2-5DCC-453C-B609-D0E7DF8B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5010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B986D30C-7D09-42C2-8A99-4101BD40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11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9A904D23-3211-41AB-9247-8D7DCC9E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12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73FE1F63-4FDC-433B-A3E8-E6B1F02E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5013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736158E5-2370-401D-8CFA-E6586A01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14" name="BExS5CPQ8P8JOQPK7ANNKHLSGOKU" hidden="1">
          <a:extLst>
            <a:ext uri="{FF2B5EF4-FFF2-40B4-BE49-F238E27FC236}">
              <a16:creationId xmlns:a16="http://schemas.microsoft.com/office/drawing/2014/main" xmlns="" id="{79E6641E-0642-476C-997A-C72ACB61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15" name="BExMM0AVUAIRNJLXB1FW8R0YB4ZZ" hidden="1">
          <a:extLst>
            <a:ext uri="{FF2B5EF4-FFF2-40B4-BE49-F238E27FC236}">
              <a16:creationId xmlns:a16="http://schemas.microsoft.com/office/drawing/2014/main" xmlns="" id="{5F5DB8DE-76F8-4095-A349-4AAAC8C7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16" name="BExXZ7Y09CBS0XA7IPB3IRJ8RJM4" hidden="1">
          <a:extLst>
            <a:ext uri="{FF2B5EF4-FFF2-40B4-BE49-F238E27FC236}">
              <a16:creationId xmlns:a16="http://schemas.microsoft.com/office/drawing/2014/main" xmlns="" id="{A6F0B071-DB02-4F2A-9FA5-559D45A4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17" name="BExQ7SXS9VUG7P6CACU2J7R2SGIZ" hidden="1">
          <a:extLst>
            <a:ext uri="{FF2B5EF4-FFF2-40B4-BE49-F238E27FC236}">
              <a16:creationId xmlns:a16="http://schemas.microsoft.com/office/drawing/2014/main" xmlns="" id="{6FC9175F-84B9-477E-A2D2-8A1B530C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5018" name="BEx5AQZ4ETQ9LMY5EBWVH20Z7VXQ" hidden="1">
          <a:extLst>
            <a:ext uri="{FF2B5EF4-FFF2-40B4-BE49-F238E27FC236}">
              <a16:creationId xmlns:a16="http://schemas.microsoft.com/office/drawing/2014/main" xmlns="" id="{483D0380-BD1D-4517-BE02-1E77AC0B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5019" name="BExUBK0YZ5VYFY8TTITJGJU9S06A" hidden="1">
          <a:extLst>
            <a:ext uri="{FF2B5EF4-FFF2-40B4-BE49-F238E27FC236}">
              <a16:creationId xmlns:a16="http://schemas.microsoft.com/office/drawing/2014/main" xmlns="" id="{F9C00956-239E-4BC2-A5CD-A585B27C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5020" name="BExUEZCSSJ7RN4J18I2NUIQR2FZS" hidden="1">
          <a:extLst>
            <a:ext uri="{FF2B5EF4-FFF2-40B4-BE49-F238E27FC236}">
              <a16:creationId xmlns:a16="http://schemas.microsoft.com/office/drawing/2014/main" xmlns="" id="{F4F07E4A-6609-46FA-A093-453B47D1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5021" name="BExS3JDQWF7U3F5JTEVOE16ASIYK" hidden="1">
          <a:extLst>
            <a:ext uri="{FF2B5EF4-FFF2-40B4-BE49-F238E27FC236}">
              <a16:creationId xmlns:a16="http://schemas.microsoft.com/office/drawing/2014/main" xmlns="" id="{8E7E17C7-7043-4151-A4D1-F02FBE2F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22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FFAAE9A0-608F-44CF-A721-0F16483A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5023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8A67A941-CB28-4A3D-B2E6-63C94239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24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03F92694-2298-4F38-906B-64DEF972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25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8BB12241-E48E-4072-BE73-414656C5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26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580BB9B3-A8B4-410B-AADF-9845D4BB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27" name="BEx5FXJGJOT93D0J2IRJ3985IUMI" hidden="1">
          <a:extLst>
            <a:ext uri="{FF2B5EF4-FFF2-40B4-BE49-F238E27FC236}">
              <a16:creationId xmlns:a16="http://schemas.microsoft.com/office/drawing/2014/main" xmlns="" id="{2100721F-28EF-44C4-A80B-77F384F0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502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115CE0DE-CF50-4162-86D9-435AFD82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502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50D245F6-6B1B-4437-B691-E4536A14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3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615FC040-1A44-45C9-8845-E68A91BC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31" name="BExQEXXHA3EEXR44LT6RKCDWM6ZT" hidden="1">
          <a:extLst>
            <a:ext uri="{FF2B5EF4-FFF2-40B4-BE49-F238E27FC236}">
              <a16:creationId xmlns:a16="http://schemas.microsoft.com/office/drawing/2014/main" xmlns="" id="{D70B46A7-7C27-41CE-A7BF-F189E8E9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503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8DB42081-992C-4EED-9771-DB8393E7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503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A6A7924-F8FA-44C9-90B5-C8C1CDA52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3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8589F9D0-5100-4585-8B37-CFC9ED51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3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F2ACF7B2-956B-403D-9204-93246940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3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9428EC3D-EECA-4A21-96AE-F7ED0AA7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3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12EACFFA-33A8-49C4-A74B-692BEF62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3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BC3AD9F0-F3BE-4C2E-AF90-FD75E265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3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D6ED7C4D-013F-4EA1-BF54-773C1EF6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4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A407BC88-E44B-40AB-AAC6-9B5ADE64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4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2B7F0BD-3413-4BF6-AF46-ED013E9D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4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E17CDB99-B07D-4B3B-A999-46376675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4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77631C90-CC22-4B92-9297-949FB5C5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4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90AD9602-1C48-4D91-BC11-32BBC326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4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D6EFC10E-F7C3-484E-887A-3E069477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504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0971D265-3633-4989-B85C-E587D8B4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504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CA9D05E3-6805-4B50-BA2D-51E80E10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504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32218D68-EF24-4C11-9AE6-619CB159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61</xdr:row>
      <xdr:rowOff>0</xdr:rowOff>
    </xdr:from>
    <xdr:ext cx="47625" cy="47625"/>
    <xdr:pic>
      <xdr:nvPicPr>
        <xdr:cNvPr id="504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25F5A08B-6A19-4AD9-A910-131F11E2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50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4ECDFDAD-D1E4-4B0D-B301-3B9D9E89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51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FF613427-1D13-438B-B492-D46DA410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61</xdr:row>
      <xdr:rowOff>0</xdr:rowOff>
    </xdr:from>
    <xdr:ext cx="123825" cy="123825"/>
    <xdr:pic>
      <xdr:nvPicPr>
        <xdr:cNvPr id="5052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81045A72-E95C-4A44-9DC9-7B3EC0D6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53" name="BExS5CPQ8P8JOQPK7ANNKHLSGOKU" hidden="1">
          <a:extLst>
            <a:ext uri="{FF2B5EF4-FFF2-40B4-BE49-F238E27FC236}">
              <a16:creationId xmlns:a16="http://schemas.microsoft.com/office/drawing/2014/main" xmlns="" id="{3CA46D60-17BD-414C-8697-212C2474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54" name="BExMM0AVUAIRNJLXB1FW8R0YB4ZZ" hidden="1">
          <a:extLst>
            <a:ext uri="{FF2B5EF4-FFF2-40B4-BE49-F238E27FC236}">
              <a16:creationId xmlns:a16="http://schemas.microsoft.com/office/drawing/2014/main" xmlns="" id="{1B43650F-5F21-48FB-AD1A-913D2B34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55" name="BExXZ7Y09CBS0XA7IPB3IRJ8RJM4" hidden="1">
          <a:extLst>
            <a:ext uri="{FF2B5EF4-FFF2-40B4-BE49-F238E27FC236}">
              <a16:creationId xmlns:a16="http://schemas.microsoft.com/office/drawing/2014/main" xmlns="" id="{C7015916-823D-45BB-92BE-3FD00871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61</xdr:row>
      <xdr:rowOff>0</xdr:rowOff>
    </xdr:from>
    <xdr:ext cx="47625" cy="47625"/>
    <xdr:pic>
      <xdr:nvPicPr>
        <xdr:cNvPr id="5056" name="BExQ7SXS9VUG7P6CACU2J7R2SGIZ" hidden="1">
          <a:extLst>
            <a:ext uri="{FF2B5EF4-FFF2-40B4-BE49-F238E27FC236}">
              <a16:creationId xmlns:a16="http://schemas.microsoft.com/office/drawing/2014/main" xmlns="" id="{78682992-4FFF-4485-951B-3CB0CB2C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347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5057" name="BEx5AQZ4ETQ9LMY5EBWVH20Z7VXQ" hidden="1">
          <a:extLst>
            <a:ext uri="{FF2B5EF4-FFF2-40B4-BE49-F238E27FC236}">
              <a16:creationId xmlns:a16="http://schemas.microsoft.com/office/drawing/2014/main" xmlns="" id="{E97C2E0A-950D-407C-A57D-97692E1E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61</xdr:row>
      <xdr:rowOff>0</xdr:rowOff>
    </xdr:from>
    <xdr:ext cx="47625" cy="47625"/>
    <xdr:pic>
      <xdr:nvPicPr>
        <xdr:cNvPr id="5058" name="BExUBK0YZ5VYFY8TTITJGJU9S06A" hidden="1">
          <a:extLst>
            <a:ext uri="{FF2B5EF4-FFF2-40B4-BE49-F238E27FC236}">
              <a16:creationId xmlns:a16="http://schemas.microsoft.com/office/drawing/2014/main" xmlns="" id="{0DA170E8-F273-4878-B30E-3A88DDAF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9810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5059" name="BExUEZCSSJ7RN4J18I2NUIQR2FZS" hidden="1">
          <a:extLst>
            <a:ext uri="{FF2B5EF4-FFF2-40B4-BE49-F238E27FC236}">
              <a16:creationId xmlns:a16="http://schemas.microsoft.com/office/drawing/2014/main" xmlns="" id="{163F321E-1205-4CB1-AD19-E1F1423B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61</xdr:row>
      <xdr:rowOff>0</xdr:rowOff>
    </xdr:from>
    <xdr:ext cx="47625" cy="47625"/>
    <xdr:pic>
      <xdr:nvPicPr>
        <xdr:cNvPr id="5060" name="BExS3JDQWF7U3F5JTEVOE16ASIYK" hidden="1">
          <a:extLst>
            <a:ext uri="{FF2B5EF4-FFF2-40B4-BE49-F238E27FC236}">
              <a16:creationId xmlns:a16="http://schemas.microsoft.com/office/drawing/2014/main" xmlns="" id="{7F1BB58C-C985-4B8A-B47E-9F389103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00375" y="5038344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61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4A5BDBC6-68B5-406A-831A-A42DE8E4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5062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7ABB98CB-B4D8-4B1C-A31A-06C2F02A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63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65B12D2A-55F1-488C-9399-34F7935A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64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4B37B5E9-14EE-4CFA-BFDE-C8C6FA46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65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3C85F10F-3014-49AD-B3AE-6DE890F3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66" name="BEx5FXJGJOT93D0J2IRJ3985IUMI" hidden="1">
          <a:extLst>
            <a:ext uri="{FF2B5EF4-FFF2-40B4-BE49-F238E27FC236}">
              <a16:creationId xmlns:a16="http://schemas.microsoft.com/office/drawing/2014/main" xmlns="" id="{8CA55C54-1570-45C1-99C2-23D14EE2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5067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3A3E1E33-82A4-4B33-8451-463E51A9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5068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6A07084F-5489-404B-BDDC-30F309B7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69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2BDA02C0-DB4E-47AD-91E0-D1D058D2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70" name="BExQEXXHA3EEXR44LT6RKCDWM6ZT" hidden="1">
          <a:extLst>
            <a:ext uri="{FF2B5EF4-FFF2-40B4-BE49-F238E27FC236}">
              <a16:creationId xmlns:a16="http://schemas.microsoft.com/office/drawing/2014/main" xmlns="" id="{4CCBAD36-8890-443C-82D2-018B8CD3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61</xdr:row>
      <xdr:rowOff>0</xdr:rowOff>
    </xdr:from>
    <xdr:ext cx="123825" cy="123825"/>
    <xdr:pic>
      <xdr:nvPicPr>
        <xdr:cNvPr id="5071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E156C1E7-AE5E-4A65-A5EE-4907EA75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01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61</xdr:row>
      <xdr:rowOff>0</xdr:rowOff>
    </xdr:from>
    <xdr:ext cx="123825" cy="123825"/>
    <xdr:pic>
      <xdr:nvPicPr>
        <xdr:cNvPr id="5072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8350090A-8EC0-4103-BB37-2EAE5548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73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BE5BD654-2BCE-4C5D-A849-A3CADFEF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74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A3ECB8F6-ACB0-469E-BB16-E57A6AA7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75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863FCD96-4BC0-4283-B14E-BF459666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76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FED65A2F-42E5-40DB-9513-BC248A9A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77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33E2B6A4-67F5-4EBA-992A-4F58486B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78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A216AF84-EF77-4302-B2A2-D683901B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79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9F0F53B0-519D-4C08-9AB4-5CD6572A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80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DEA1691D-087B-445E-9075-5DE360EC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81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FAA30F58-630E-4941-8337-118C0F14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61</xdr:row>
      <xdr:rowOff>0</xdr:rowOff>
    </xdr:from>
    <xdr:ext cx="123825" cy="123825"/>
    <xdr:pic>
      <xdr:nvPicPr>
        <xdr:cNvPr id="5082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9CD2934F-ADDD-4516-A961-B1B3040D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50383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266700</xdr:colOff>
      <xdr:row>0</xdr:row>
      <xdr:rowOff>0</xdr:rowOff>
    </xdr:from>
    <xdr:to>
      <xdr:col>0</xdr:col>
      <xdr:colOff>962025</xdr:colOff>
      <xdr:row>1</xdr:row>
      <xdr:rowOff>512445</xdr:rowOff>
    </xdr:to>
    <xdr:pic>
      <xdr:nvPicPr>
        <xdr:cNvPr id="5084" name="Picture 5083" descr="Saucony - Ride 14 - Men's Road Shoe">
          <a:extLst>
            <a:ext uri="{FF2B5EF4-FFF2-40B4-BE49-F238E27FC236}">
              <a16:creationId xmlns:a16="http://schemas.microsoft.com/office/drawing/2014/main" xmlns="" id="{47901274-F5A6-4BB7-8396-AA6ECAE2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</xdr:row>
      <xdr:rowOff>676487</xdr:rowOff>
    </xdr:from>
    <xdr:to>
      <xdr:col>0</xdr:col>
      <xdr:colOff>939800</xdr:colOff>
      <xdr:row>2</xdr:row>
      <xdr:rowOff>488527</xdr:rowOff>
    </xdr:to>
    <xdr:pic>
      <xdr:nvPicPr>
        <xdr:cNvPr id="5085" name="Picture 5084">
          <a:extLst>
            <a:ext uri="{FF2B5EF4-FFF2-40B4-BE49-F238E27FC236}">
              <a16:creationId xmlns:a16="http://schemas.microsoft.com/office/drawing/2014/main" xmlns="" id="{3D8AAB20-4CA6-498C-9A1C-0FF4EB746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859367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422910</xdr:colOff>
      <xdr:row>4</xdr:row>
      <xdr:rowOff>110067</xdr:rowOff>
    </xdr:from>
    <xdr:to>
      <xdr:col>0</xdr:col>
      <xdr:colOff>1042035</xdr:colOff>
      <xdr:row>4</xdr:row>
      <xdr:rowOff>729192</xdr:rowOff>
    </xdr:to>
    <xdr:pic>
      <xdr:nvPicPr>
        <xdr:cNvPr id="5086" name="Picture 5085" descr="Saucony Canyon TR 2 | S20666-30 | FOOTY.COM">
          <a:extLst>
            <a:ext uri="{FF2B5EF4-FFF2-40B4-BE49-F238E27FC236}">
              <a16:creationId xmlns:a16="http://schemas.microsoft.com/office/drawing/2014/main" xmlns="" id="{76319923-35DF-4598-8C04-7470DEC9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" y="2761827"/>
          <a:ext cx="619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391160</xdr:colOff>
      <xdr:row>5</xdr:row>
      <xdr:rowOff>95674</xdr:rowOff>
    </xdr:from>
    <xdr:to>
      <xdr:col>0</xdr:col>
      <xdr:colOff>1096010</xdr:colOff>
      <xdr:row>5</xdr:row>
      <xdr:rowOff>733849</xdr:rowOff>
    </xdr:to>
    <xdr:sp macro="" textlink="">
      <xdr:nvSpPr>
        <xdr:cNvPr id="5087" name="Rectangle 5086">
          <a:extLst>
            <a:ext uri="{FF2B5EF4-FFF2-40B4-BE49-F238E27FC236}">
              <a16:creationId xmlns:a16="http://schemas.microsoft.com/office/drawing/2014/main" xmlns="" id="{229490A8-2AE0-4637-8E60-C0E0EA8C72DB}"/>
            </a:ext>
          </a:extLst>
        </xdr:cNvPr>
        <xdr:cNvSpPr/>
      </xdr:nvSpPr>
      <xdr:spPr>
        <a:xfrm>
          <a:off x="391160" y="3570394"/>
          <a:ext cx="704850" cy="638175"/>
        </a:xfrm>
        <a:prstGeom prst="rect">
          <a:avLst/>
        </a:prstGeom>
        <a:blipFill>
          <a:blip xmlns:r="http://schemas.openxmlformats.org/officeDocument/2006/relationships" r:embed="rId10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441960</xdr:colOff>
      <xdr:row>6</xdr:row>
      <xdr:rowOff>113030</xdr:rowOff>
    </xdr:from>
    <xdr:to>
      <xdr:col>0</xdr:col>
      <xdr:colOff>1076960</xdr:colOff>
      <xdr:row>6</xdr:row>
      <xdr:rowOff>748030</xdr:rowOff>
    </xdr:to>
    <xdr:pic>
      <xdr:nvPicPr>
        <xdr:cNvPr id="5088" name="Picture 5087">
          <a:extLst>
            <a:ext uri="{FF2B5EF4-FFF2-40B4-BE49-F238E27FC236}">
              <a16:creationId xmlns:a16="http://schemas.microsoft.com/office/drawing/2014/main" xmlns="" id="{A0026263-729B-47F2-B04D-361EEDD7BD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4410710"/>
          <a:ext cx="635000" cy="635000"/>
        </a:xfrm>
        <a:prstGeom prst="rect">
          <a:avLst/>
        </a:prstGeom>
      </xdr:spPr>
    </xdr:pic>
    <xdr:clientData/>
  </xdr:twoCellAnchor>
  <xdr:twoCellAnchor>
    <xdr:from>
      <xdr:col>0</xdr:col>
      <xdr:colOff>472440</xdr:colOff>
      <xdr:row>7</xdr:row>
      <xdr:rowOff>91864</xdr:rowOff>
    </xdr:from>
    <xdr:to>
      <xdr:col>0</xdr:col>
      <xdr:colOff>1107440</xdr:colOff>
      <xdr:row>7</xdr:row>
      <xdr:rowOff>730039</xdr:rowOff>
    </xdr:to>
    <xdr:sp macro="" textlink="">
      <xdr:nvSpPr>
        <xdr:cNvPr id="5089" name="Rectangle 5088">
          <a:extLst>
            <a:ext uri="{FF2B5EF4-FFF2-40B4-BE49-F238E27FC236}">
              <a16:creationId xmlns:a16="http://schemas.microsoft.com/office/drawing/2014/main" xmlns="" id="{35C7C419-53AF-4D7A-8945-40B88A820857}"/>
            </a:ext>
          </a:extLst>
        </xdr:cNvPr>
        <xdr:cNvSpPr/>
      </xdr:nvSpPr>
      <xdr:spPr>
        <a:xfrm>
          <a:off x="472440" y="5212504"/>
          <a:ext cx="635000" cy="638175"/>
        </a:xfrm>
        <a:prstGeom prst="rect">
          <a:avLst/>
        </a:prstGeom>
        <a:blipFill>
          <a:blip xmlns:r="http://schemas.openxmlformats.org/officeDocument/2006/relationships" r:embed="rId13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494030</xdr:colOff>
      <xdr:row>8</xdr:row>
      <xdr:rowOff>113877</xdr:rowOff>
    </xdr:from>
    <xdr:to>
      <xdr:col>0</xdr:col>
      <xdr:colOff>1129030</xdr:colOff>
      <xdr:row>8</xdr:row>
      <xdr:rowOff>621877</xdr:rowOff>
    </xdr:to>
    <xdr:sp macro="" textlink="">
      <xdr:nvSpPr>
        <xdr:cNvPr id="5090" name="Rectangle 5089">
          <a:extLst>
            <a:ext uri="{FF2B5EF4-FFF2-40B4-BE49-F238E27FC236}">
              <a16:creationId xmlns:a16="http://schemas.microsoft.com/office/drawing/2014/main" xmlns="" id="{FB470024-24EC-4C6F-BD58-5CDCE2E1E8EA}"/>
            </a:ext>
          </a:extLst>
        </xdr:cNvPr>
        <xdr:cNvSpPr/>
      </xdr:nvSpPr>
      <xdr:spPr>
        <a:xfrm>
          <a:off x="494030" y="6057477"/>
          <a:ext cx="635000" cy="508000"/>
        </a:xfrm>
        <a:prstGeom prst="rect">
          <a:avLst/>
        </a:prstGeom>
        <a:blipFill>
          <a:blip xmlns:r="http://schemas.openxmlformats.org/officeDocument/2006/relationships" r:embed="rId14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538480</xdr:colOff>
      <xdr:row>9</xdr:row>
      <xdr:rowOff>106680</xdr:rowOff>
    </xdr:from>
    <xdr:to>
      <xdr:col>0</xdr:col>
      <xdr:colOff>1214755</xdr:colOff>
      <xdr:row>9</xdr:row>
      <xdr:rowOff>782955</xdr:rowOff>
    </xdr:to>
    <xdr:pic>
      <xdr:nvPicPr>
        <xdr:cNvPr id="5091" name="Picture 5090" descr="Saucony - Guide 15 in Blue - S20684-16">
          <a:extLst>
            <a:ext uri="{FF2B5EF4-FFF2-40B4-BE49-F238E27FC236}">
              <a16:creationId xmlns:a16="http://schemas.microsoft.com/office/drawing/2014/main" xmlns="" id="{F921C7B4-67BB-49BD-AADE-CDA41606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" y="6873240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589280</xdr:colOff>
      <xdr:row>10</xdr:row>
      <xdr:rowOff>198544</xdr:rowOff>
    </xdr:from>
    <xdr:to>
      <xdr:col>0</xdr:col>
      <xdr:colOff>1224280</xdr:colOff>
      <xdr:row>10</xdr:row>
      <xdr:rowOff>706544</xdr:rowOff>
    </xdr:to>
    <xdr:sp macro="" textlink="">
      <xdr:nvSpPr>
        <xdr:cNvPr id="5092" name="Rectangle 5091">
          <a:extLst>
            <a:ext uri="{FF2B5EF4-FFF2-40B4-BE49-F238E27FC236}">
              <a16:creationId xmlns:a16="http://schemas.microsoft.com/office/drawing/2014/main" xmlns="" id="{D25B11BF-6EFE-4986-A678-045511253185}"/>
            </a:ext>
          </a:extLst>
        </xdr:cNvPr>
        <xdr:cNvSpPr/>
      </xdr:nvSpPr>
      <xdr:spPr>
        <a:xfrm>
          <a:off x="589280" y="7788064"/>
          <a:ext cx="635000" cy="508000"/>
        </a:xfrm>
        <a:prstGeom prst="rect">
          <a:avLst/>
        </a:prstGeom>
        <a:blipFill>
          <a:blip xmlns:r="http://schemas.openxmlformats.org/officeDocument/2006/relationships" r:embed="rId16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563880</xdr:colOff>
      <xdr:row>11</xdr:row>
      <xdr:rowOff>86784</xdr:rowOff>
    </xdr:from>
    <xdr:to>
      <xdr:col>0</xdr:col>
      <xdr:colOff>1198880</xdr:colOff>
      <xdr:row>11</xdr:row>
      <xdr:rowOff>724959</xdr:rowOff>
    </xdr:to>
    <xdr:sp macro="" textlink="">
      <xdr:nvSpPr>
        <xdr:cNvPr id="5093" name="Rectangle 5092">
          <a:extLst>
            <a:ext uri="{FF2B5EF4-FFF2-40B4-BE49-F238E27FC236}">
              <a16:creationId xmlns:a16="http://schemas.microsoft.com/office/drawing/2014/main" xmlns="" id="{22B8C6C2-365E-4E7A-866A-520CF3FEA478}"/>
            </a:ext>
          </a:extLst>
        </xdr:cNvPr>
        <xdr:cNvSpPr/>
      </xdr:nvSpPr>
      <xdr:spPr>
        <a:xfrm>
          <a:off x="563880" y="8499264"/>
          <a:ext cx="635000" cy="638175"/>
        </a:xfrm>
        <a:prstGeom prst="rect">
          <a:avLst/>
        </a:prstGeom>
        <a:blipFill>
          <a:blip xmlns:r="http://schemas.openxmlformats.org/officeDocument/2006/relationships" r:embed="rId13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519430</xdr:colOff>
      <xdr:row>12</xdr:row>
      <xdr:rowOff>53340</xdr:rowOff>
    </xdr:from>
    <xdr:to>
      <xdr:col>0</xdr:col>
      <xdr:colOff>1154430</xdr:colOff>
      <xdr:row>12</xdr:row>
      <xdr:rowOff>688340</xdr:rowOff>
    </xdr:to>
    <xdr:pic>
      <xdr:nvPicPr>
        <xdr:cNvPr id="5094" name="Picture 5093">
          <a:extLst>
            <a:ext uri="{FF2B5EF4-FFF2-40B4-BE49-F238E27FC236}">
              <a16:creationId xmlns:a16="http://schemas.microsoft.com/office/drawing/2014/main" xmlns="" id="{BE4728C4-C19A-4040-92B5-7232A6099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430" y="928878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519430</xdr:colOff>
      <xdr:row>13</xdr:row>
      <xdr:rowOff>89747</xdr:rowOff>
    </xdr:from>
    <xdr:to>
      <xdr:col>0</xdr:col>
      <xdr:colOff>1154430</xdr:colOff>
      <xdr:row>13</xdr:row>
      <xdr:rowOff>724747</xdr:rowOff>
    </xdr:to>
    <xdr:pic>
      <xdr:nvPicPr>
        <xdr:cNvPr id="5095" name="Picture 5094">
          <a:extLst>
            <a:ext uri="{FF2B5EF4-FFF2-40B4-BE49-F238E27FC236}">
              <a16:creationId xmlns:a16="http://schemas.microsoft.com/office/drawing/2014/main" xmlns="" id="{31563524-472C-49EC-93E7-7AD190AB2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430" y="10148147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510540</xdr:colOff>
      <xdr:row>14</xdr:row>
      <xdr:rowOff>129117</xdr:rowOff>
    </xdr:from>
    <xdr:to>
      <xdr:col>0</xdr:col>
      <xdr:colOff>1224915</xdr:colOff>
      <xdr:row>14</xdr:row>
      <xdr:rowOff>719127</xdr:rowOff>
    </xdr:to>
    <xdr:pic>
      <xdr:nvPicPr>
        <xdr:cNvPr id="5096" name="Picture 5095" descr="Men's Kinvara 13 - All Men's Running Shoes | Saucony">
          <a:extLst>
            <a:ext uri="{FF2B5EF4-FFF2-40B4-BE49-F238E27FC236}">
              <a16:creationId xmlns:a16="http://schemas.microsoft.com/office/drawing/2014/main" xmlns="" id="{39508885-4DC3-4AB0-8628-A640A5D0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11010477"/>
          <a:ext cx="714375" cy="590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626110</xdr:colOff>
      <xdr:row>16</xdr:row>
      <xdr:rowOff>176954</xdr:rowOff>
    </xdr:from>
    <xdr:to>
      <xdr:col>0</xdr:col>
      <xdr:colOff>1261110</xdr:colOff>
      <xdr:row>16</xdr:row>
      <xdr:rowOff>684954</xdr:rowOff>
    </xdr:to>
    <xdr:sp macro="" textlink="">
      <xdr:nvSpPr>
        <xdr:cNvPr id="5098" name="Rectangle 5097">
          <a:extLst>
            <a:ext uri="{FF2B5EF4-FFF2-40B4-BE49-F238E27FC236}">
              <a16:creationId xmlns:a16="http://schemas.microsoft.com/office/drawing/2014/main" xmlns="" id="{5AD09E41-C431-4292-ACE0-DE2FA84D4373}"/>
            </a:ext>
          </a:extLst>
        </xdr:cNvPr>
        <xdr:cNvSpPr/>
      </xdr:nvSpPr>
      <xdr:spPr>
        <a:xfrm>
          <a:off x="626110" y="12704234"/>
          <a:ext cx="635000" cy="508000"/>
        </a:xfrm>
        <a:prstGeom prst="rect">
          <a:avLst/>
        </a:prstGeom>
        <a:blipFill>
          <a:blip xmlns:r="http://schemas.openxmlformats.org/officeDocument/2006/relationships" r:embed="rId22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632460</xdr:colOff>
      <xdr:row>17</xdr:row>
      <xdr:rowOff>133350</xdr:rowOff>
    </xdr:from>
    <xdr:to>
      <xdr:col>0</xdr:col>
      <xdr:colOff>1267460</xdr:colOff>
      <xdr:row>17</xdr:row>
      <xdr:rowOff>641350</xdr:rowOff>
    </xdr:to>
    <xdr:sp macro="" textlink="">
      <xdr:nvSpPr>
        <xdr:cNvPr id="5099" name="Rectangle 5098">
          <a:extLst>
            <a:ext uri="{FF2B5EF4-FFF2-40B4-BE49-F238E27FC236}">
              <a16:creationId xmlns:a16="http://schemas.microsoft.com/office/drawing/2014/main" xmlns="" id="{04ED64A1-A9C8-4865-BD26-F4A73D8CAC5C}"/>
            </a:ext>
          </a:extLst>
        </xdr:cNvPr>
        <xdr:cNvSpPr/>
      </xdr:nvSpPr>
      <xdr:spPr>
        <a:xfrm>
          <a:off x="632460" y="13483590"/>
          <a:ext cx="635000" cy="508000"/>
        </a:xfrm>
        <a:prstGeom prst="rect">
          <a:avLst/>
        </a:prstGeom>
        <a:blipFill>
          <a:blip xmlns:r="http://schemas.openxmlformats.org/officeDocument/2006/relationships" r:embed="rId23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694690</xdr:colOff>
      <xdr:row>18</xdr:row>
      <xdr:rowOff>66464</xdr:rowOff>
    </xdr:from>
    <xdr:to>
      <xdr:col>0</xdr:col>
      <xdr:colOff>1351915</xdr:colOff>
      <xdr:row>18</xdr:row>
      <xdr:rowOff>723689</xdr:rowOff>
    </xdr:to>
    <xdr:pic>
      <xdr:nvPicPr>
        <xdr:cNvPr id="5100" name="Picture 5099" descr="Image result for S20729-125">
          <a:extLst>
            <a:ext uri="{FF2B5EF4-FFF2-40B4-BE49-F238E27FC236}">
              <a16:creationId xmlns:a16="http://schemas.microsoft.com/office/drawing/2014/main" xmlns="" id="{F613DAFD-B560-433A-9C03-28707537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" y="14239664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760730</xdr:colOff>
      <xdr:row>19</xdr:row>
      <xdr:rowOff>111337</xdr:rowOff>
    </xdr:from>
    <xdr:to>
      <xdr:col>0</xdr:col>
      <xdr:colOff>1395730</xdr:colOff>
      <xdr:row>19</xdr:row>
      <xdr:rowOff>746337</xdr:rowOff>
    </xdr:to>
    <xdr:pic>
      <xdr:nvPicPr>
        <xdr:cNvPr id="5101" name="Picture 5100">
          <a:extLst>
            <a:ext uri="{FF2B5EF4-FFF2-40B4-BE49-F238E27FC236}">
              <a16:creationId xmlns:a16="http://schemas.microsoft.com/office/drawing/2014/main" xmlns="" id="{C2414CEA-703A-4B4D-AB92-E219895DCB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730" y="15107497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20</xdr:row>
      <xdr:rowOff>184150</xdr:rowOff>
    </xdr:from>
    <xdr:to>
      <xdr:col>0</xdr:col>
      <xdr:colOff>1301750</xdr:colOff>
      <xdr:row>20</xdr:row>
      <xdr:rowOff>819150</xdr:rowOff>
    </xdr:to>
    <xdr:pic>
      <xdr:nvPicPr>
        <xdr:cNvPr id="5102" name="Picture 5101">
          <a:extLst>
            <a:ext uri="{FF2B5EF4-FFF2-40B4-BE49-F238E27FC236}">
              <a16:creationId xmlns:a16="http://schemas.microsoft.com/office/drawing/2014/main" xmlns="" id="{57187158-6910-4839-A8C3-EA59583C13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600327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615950</xdr:colOff>
      <xdr:row>21</xdr:row>
      <xdr:rowOff>138007</xdr:rowOff>
    </xdr:from>
    <xdr:to>
      <xdr:col>0</xdr:col>
      <xdr:colOff>1250950</xdr:colOff>
      <xdr:row>21</xdr:row>
      <xdr:rowOff>773007</xdr:rowOff>
    </xdr:to>
    <xdr:pic>
      <xdr:nvPicPr>
        <xdr:cNvPr id="5103" name="Picture 5102">
          <a:extLst>
            <a:ext uri="{FF2B5EF4-FFF2-40B4-BE49-F238E27FC236}">
              <a16:creationId xmlns:a16="http://schemas.microsoft.com/office/drawing/2014/main" xmlns="" id="{ED6B32B0-DDBB-45C0-A416-35B4B339D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16780087"/>
          <a:ext cx="635000" cy="635000"/>
        </a:xfrm>
        <a:prstGeom prst="rect">
          <a:avLst/>
        </a:prstGeom>
      </xdr:spPr>
    </xdr:pic>
    <xdr:clientData/>
  </xdr:twoCellAnchor>
  <xdr:twoCellAnchor>
    <xdr:from>
      <xdr:col>0</xdr:col>
      <xdr:colOff>567690</xdr:colOff>
      <xdr:row>22</xdr:row>
      <xdr:rowOff>68580</xdr:rowOff>
    </xdr:from>
    <xdr:to>
      <xdr:col>0</xdr:col>
      <xdr:colOff>1406865</xdr:colOff>
      <xdr:row>22</xdr:row>
      <xdr:rowOff>760730</xdr:rowOff>
    </xdr:to>
    <xdr:pic>
      <xdr:nvPicPr>
        <xdr:cNvPr id="5104" name="Picture 1">
          <a:extLst>
            <a:ext uri="{FF2B5EF4-FFF2-40B4-BE49-F238E27FC236}">
              <a16:creationId xmlns:a16="http://schemas.microsoft.com/office/drawing/2014/main" xmlns="" id="{31A45647-E459-4FDA-839C-AC95681F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" y="17533620"/>
          <a:ext cx="839175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673100</xdr:colOff>
      <xdr:row>23</xdr:row>
      <xdr:rowOff>141394</xdr:rowOff>
    </xdr:from>
    <xdr:to>
      <xdr:col>0</xdr:col>
      <xdr:colOff>1308100</xdr:colOff>
      <xdr:row>23</xdr:row>
      <xdr:rowOff>703369</xdr:rowOff>
    </xdr:to>
    <xdr:sp macro="" textlink="">
      <xdr:nvSpPr>
        <xdr:cNvPr id="5105" name="Rectangle 5104">
          <a:extLst>
            <a:ext uri="{FF2B5EF4-FFF2-40B4-BE49-F238E27FC236}">
              <a16:creationId xmlns:a16="http://schemas.microsoft.com/office/drawing/2014/main" xmlns="" id="{C517AF46-B529-409E-A3B4-95966B7D2797}"/>
            </a:ext>
          </a:extLst>
        </xdr:cNvPr>
        <xdr:cNvSpPr/>
      </xdr:nvSpPr>
      <xdr:spPr>
        <a:xfrm>
          <a:off x="673100" y="18429394"/>
          <a:ext cx="635000" cy="561975"/>
        </a:xfrm>
        <a:prstGeom prst="rect">
          <a:avLst/>
        </a:prstGeom>
        <a:blipFill>
          <a:blip xmlns:r="http://schemas.openxmlformats.org/officeDocument/2006/relationships" r:embed="rId32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703580</xdr:colOff>
      <xdr:row>24</xdr:row>
      <xdr:rowOff>143087</xdr:rowOff>
    </xdr:from>
    <xdr:to>
      <xdr:col>0</xdr:col>
      <xdr:colOff>1338580</xdr:colOff>
      <xdr:row>24</xdr:row>
      <xdr:rowOff>724113</xdr:rowOff>
    </xdr:to>
    <xdr:sp macro="" textlink="">
      <xdr:nvSpPr>
        <xdr:cNvPr id="5106" name="Rectangle 5105">
          <a:extLst>
            <a:ext uri="{FF2B5EF4-FFF2-40B4-BE49-F238E27FC236}">
              <a16:creationId xmlns:a16="http://schemas.microsoft.com/office/drawing/2014/main" xmlns="" id="{FF994E0E-FB51-49F7-AB70-99DC0928800D}"/>
            </a:ext>
          </a:extLst>
        </xdr:cNvPr>
        <xdr:cNvSpPr/>
      </xdr:nvSpPr>
      <xdr:spPr>
        <a:xfrm>
          <a:off x="703580" y="19254047"/>
          <a:ext cx="635000" cy="581026"/>
        </a:xfrm>
        <a:prstGeom prst="rect">
          <a:avLst/>
        </a:prstGeom>
        <a:blipFill>
          <a:blip xmlns:r="http://schemas.openxmlformats.org/officeDocument/2006/relationships" r:embed="rId33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695960</xdr:colOff>
      <xdr:row>25</xdr:row>
      <xdr:rowOff>107950</xdr:rowOff>
    </xdr:from>
    <xdr:to>
      <xdr:col>0</xdr:col>
      <xdr:colOff>1330960</xdr:colOff>
      <xdr:row>25</xdr:row>
      <xdr:rowOff>698500</xdr:rowOff>
    </xdr:to>
    <xdr:sp macro="" textlink="">
      <xdr:nvSpPr>
        <xdr:cNvPr id="5107" name="Rectangle 5106">
          <a:extLst>
            <a:ext uri="{FF2B5EF4-FFF2-40B4-BE49-F238E27FC236}">
              <a16:creationId xmlns:a16="http://schemas.microsoft.com/office/drawing/2014/main" xmlns="" id="{D542B583-70F8-4EC6-8917-6D9CF6A6CB63}"/>
            </a:ext>
          </a:extLst>
        </xdr:cNvPr>
        <xdr:cNvSpPr/>
      </xdr:nvSpPr>
      <xdr:spPr>
        <a:xfrm>
          <a:off x="695960" y="20041870"/>
          <a:ext cx="635000" cy="590550"/>
        </a:xfrm>
        <a:prstGeom prst="rect">
          <a:avLst/>
        </a:prstGeom>
        <a:blipFill>
          <a:blip xmlns:r="http://schemas.openxmlformats.org/officeDocument/2006/relationships" r:embed="rId34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529590</xdr:colOff>
      <xdr:row>26</xdr:row>
      <xdr:rowOff>22014</xdr:rowOff>
    </xdr:from>
    <xdr:to>
      <xdr:col>0</xdr:col>
      <xdr:colOff>1329690</xdr:colOff>
      <xdr:row>26</xdr:row>
      <xdr:rowOff>784014</xdr:rowOff>
    </xdr:to>
    <xdr:pic>
      <xdr:nvPicPr>
        <xdr:cNvPr id="5108" name="Picture 5107" descr="Saucony Peregrine 12 Trail Running Shoe Men | S20737-16 | FOOTY.COM">
          <a:extLst>
            <a:ext uri="{FF2B5EF4-FFF2-40B4-BE49-F238E27FC236}">
              <a16:creationId xmlns:a16="http://schemas.microsoft.com/office/drawing/2014/main" xmlns="" id="{6A0E24EC-4025-4C8C-AF8A-A135959F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" y="20778894"/>
          <a:ext cx="8001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591820</xdr:colOff>
      <xdr:row>27</xdr:row>
      <xdr:rowOff>135467</xdr:rowOff>
    </xdr:from>
    <xdr:to>
      <xdr:col>0</xdr:col>
      <xdr:colOff>1226820</xdr:colOff>
      <xdr:row>27</xdr:row>
      <xdr:rowOff>643467</xdr:rowOff>
    </xdr:to>
    <xdr:sp macro="" textlink="">
      <xdr:nvSpPr>
        <xdr:cNvPr id="5109" name="Rectangle 5108">
          <a:extLst>
            <a:ext uri="{FF2B5EF4-FFF2-40B4-BE49-F238E27FC236}">
              <a16:creationId xmlns:a16="http://schemas.microsoft.com/office/drawing/2014/main" xmlns="" id="{5546B91B-9FAE-4D2D-AC21-B415D2881C11}"/>
            </a:ext>
          </a:extLst>
        </xdr:cNvPr>
        <xdr:cNvSpPr/>
      </xdr:nvSpPr>
      <xdr:spPr>
        <a:xfrm>
          <a:off x="591820" y="21715307"/>
          <a:ext cx="635000" cy="508000"/>
        </a:xfrm>
        <a:prstGeom prst="rect">
          <a:avLst/>
        </a:prstGeom>
        <a:blipFill>
          <a:blip xmlns:r="http://schemas.openxmlformats.org/officeDocument/2006/relationships" r:embed="rId36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617220</xdr:colOff>
      <xdr:row>29</xdr:row>
      <xdr:rowOff>207857</xdr:rowOff>
    </xdr:from>
    <xdr:to>
      <xdr:col>0</xdr:col>
      <xdr:colOff>1252220</xdr:colOff>
      <xdr:row>29</xdr:row>
      <xdr:rowOff>715857</xdr:rowOff>
    </xdr:to>
    <xdr:sp macro="" textlink="">
      <xdr:nvSpPr>
        <xdr:cNvPr id="5110" name="Rectangle 5109">
          <a:extLst>
            <a:ext uri="{FF2B5EF4-FFF2-40B4-BE49-F238E27FC236}">
              <a16:creationId xmlns:a16="http://schemas.microsoft.com/office/drawing/2014/main" xmlns="" id="{0C2A3623-1B1B-4664-937D-B8B55AFEC2D1}"/>
            </a:ext>
          </a:extLst>
        </xdr:cNvPr>
        <xdr:cNvSpPr/>
      </xdr:nvSpPr>
      <xdr:spPr>
        <a:xfrm>
          <a:off x="617220" y="23433617"/>
          <a:ext cx="635000" cy="508000"/>
        </a:xfrm>
        <a:prstGeom prst="rect">
          <a:avLst/>
        </a:prstGeom>
        <a:blipFill>
          <a:blip xmlns:r="http://schemas.openxmlformats.org/officeDocument/2006/relationships" r:embed="rId37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614680</xdr:colOff>
      <xdr:row>30</xdr:row>
      <xdr:rowOff>134620</xdr:rowOff>
    </xdr:from>
    <xdr:to>
      <xdr:col>0</xdr:col>
      <xdr:colOff>1262380</xdr:colOff>
      <xdr:row>30</xdr:row>
      <xdr:rowOff>669563</xdr:rowOff>
    </xdr:to>
    <xdr:pic>
      <xdr:nvPicPr>
        <xdr:cNvPr id="5111" name="Picture 5110" descr="Men's Peregrine 12 ST - Trail Running | Saucony">
          <a:extLst>
            <a:ext uri="{FF2B5EF4-FFF2-40B4-BE49-F238E27FC236}">
              <a16:creationId xmlns:a16="http://schemas.microsoft.com/office/drawing/2014/main" xmlns="" id="{88F7C69E-B0C5-4B6F-B858-0BB6C3BA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" y="24183340"/>
          <a:ext cx="647700" cy="534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538480</xdr:colOff>
      <xdr:row>30</xdr:row>
      <xdr:rowOff>816187</xdr:rowOff>
    </xdr:from>
    <xdr:to>
      <xdr:col>0</xdr:col>
      <xdr:colOff>1310005</xdr:colOff>
      <xdr:row>31</xdr:row>
      <xdr:rowOff>612352</xdr:rowOff>
    </xdr:to>
    <xdr:pic>
      <xdr:nvPicPr>
        <xdr:cNvPr id="5112" name="Picture 5111" descr="Buy Saucony Ride 13 Women from £54.99 (Today) – Best Deals on idealo.co.uk">
          <a:extLst>
            <a:ext uri="{FF2B5EF4-FFF2-40B4-BE49-F238E27FC236}">
              <a16:creationId xmlns:a16="http://schemas.microsoft.com/office/drawing/2014/main" xmlns="" id="{54D9A4C0-0BA6-42AE-8881-50780D7A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" y="24864907"/>
          <a:ext cx="7715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570230</xdr:colOff>
      <xdr:row>31</xdr:row>
      <xdr:rowOff>808144</xdr:rowOff>
    </xdr:from>
    <xdr:to>
      <xdr:col>0</xdr:col>
      <xdr:colOff>1205230</xdr:colOff>
      <xdr:row>32</xdr:row>
      <xdr:rowOff>620184</xdr:rowOff>
    </xdr:to>
    <xdr:pic>
      <xdr:nvPicPr>
        <xdr:cNvPr id="5113" name="Picture 5112">
          <a:extLst>
            <a:ext uri="{FF2B5EF4-FFF2-40B4-BE49-F238E27FC236}">
              <a16:creationId xmlns:a16="http://schemas.microsoft.com/office/drawing/2014/main" xmlns="" id="{1B889C0D-64FE-47DE-AC26-6F0FF0CB4A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r:link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230" y="25679824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32</xdr:row>
      <xdr:rowOff>730250</xdr:rowOff>
    </xdr:from>
    <xdr:to>
      <xdr:col>0</xdr:col>
      <xdr:colOff>1325880</xdr:colOff>
      <xdr:row>33</xdr:row>
      <xdr:rowOff>688340</xdr:rowOff>
    </xdr:to>
    <xdr:pic>
      <xdr:nvPicPr>
        <xdr:cNvPr id="5114" name="Picture 5113" descr="Saucony Peregrine 11 ST Running Shoes - Women's | Run4It">
          <a:extLst>
            <a:ext uri="{FF2B5EF4-FFF2-40B4-BE49-F238E27FC236}">
              <a16:creationId xmlns:a16="http://schemas.microsoft.com/office/drawing/2014/main" xmlns="" id="{BF9DF668-ED33-475F-9ADB-B103683B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26424890"/>
          <a:ext cx="8001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593090</xdr:colOff>
      <xdr:row>34</xdr:row>
      <xdr:rowOff>115994</xdr:rowOff>
    </xdr:from>
    <xdr:to>
      <xdr:col>0</xdr:col>
      <xdr:colOff>1228090</xdr:colOff>
      <xdr:row>34</xdr:row>
      <xdr:rowOff>750994</xdr:rowOff>
    </xdr:to>
    <xdr:pic>
      <xdr:nvPicPr>
        <xdr:cNvPr id="5115" name="Picture 5114">
          <a:extLst>
            <a:ext uri="{FF2B5EF4-FFF2-40B4-BE49-F238E27FC236}">
              <a16:creationId xmlns:a16="http://schemas.microsoft.com/office/drawing/2014/main" xmlns="" id="{8ADECAF9-AFA3-48D7-922C-A48B18CBB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r:link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090" y="27456554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554990</xdr:colOff>
      <xdr:row>35</xdr:row>
      <xdr:rowOff>76200</xdr:rowOff>
    </xdr:from>
    <xdr:to>
      <xdr:col>0</xdr:col>
      <xdr:colOff>1231265</xdr:colOff>
      <xdr:row>35</xdr:row>
      <xdr:rowOff>758825</xdr:rowOff>
    </xdr:to>
    <xdr:pic>
      <xdr:nvPicPr>
        <xdr:cNvPr id="5116" name="Picture 5115" descr="Saucony Womens Ride 14 | S10650-40 | FOOTY.COM">
          <a:extLst>
            <a:ext uri="{FF2B5EF4-FFF2-40B4-BE49-F238E27FC236}">
              <a16:creationId xmlns:a16="http://schemas.microsoft.com/office/drawing/2014/main" xmlns="" id="{5E472A23-E097-4175-962A-B8D43859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990" y="28239720"/>
          <a:ext cx="676275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516890</xdr:colOff>
      <xdr:row>36</xdr:row>
      <xdr:rowOff>74507</xdr:rowOff>
    </xdr:from>
    <xdr:to>
      <xdr:col>0</xdr:col>
      <xdr:colOff>1288415</xdr:colOff>
      <xdr:row>36</xdr:row>
      <xdr:rowOff>817457</xdr:rowOff>
    </xdr:to>
    <xdr:pic>
      <xdr:nvPicPr>
        <xdr:cNvPr id="5117" name="Picture 5116" descr="Saucony Axon Mens Running Shoes - Yellow">
          <a:extLst>
            <a:ext uri="{FF2B5EF4-FFF2-40B4-BE49-F238E27FC236}">
              <a16:creationId xmlns:a16="http://schemas.microsoft.com/office/drawing/2014/main" xmlns="" id="{E4577D45-51A2-4BC3-B4BA-35EFCA1B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90" y="29060987"/>
          <a:ext cx="77152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529590</xdr:colOff>
      <xdr:row>38</xdr:row>
      <xdr:rowOff>109220</xdr:rowOff>
    </xdr:from>
    <xdr:to>
      <xdr:col>0</xdr:col>
      <xdr:colOff>1164590</xdr:colOff>
      <xdr:row>38</xdr:row>
      <xdr:rowOff>744220</xdr:rowOff>
    </xdr:to>
    <xdr:pic>
      <xdr:nvPicPr>
        <xdr:cNvPr id="5118" name="Picture 5117">
          <a:extLst>
            <a:ext uri="{FF2B5EF4-FFF2-40B4-BE49-F238E27FC236}">
              <a16:creationId xmlns:a16="http://schemas.microsoft.com/office/drawing/2014/main" xmlns="" id="{A3641044-262E-4E58-90CD-385D3C263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" y="3074162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528320</xdr:colOff>
      <xdr:row>39</xdr:row>
      <xdr:rowOff>79164</xdr:rowOff>
    </xdr:from>
    <xdr:to>
      <xdr:col>0</xdr:col>
      <xdr:colOff>1195070</xdr:colOff>
      <xdr:row>39</xdr:row>
      <xdr:rowOff>745914</xdr:rowOff>
    </xdr:to>
    <xdr:pic>
      <xdr:nvPicPr>
        <xdr:cNvPr id="5119" name="Picture 5118" descr="Footwear SAUCONY - Ride 15 S10729-125 Blue Raz/Zest - Asphalt - Running  shoes - Sports shoes - Women's shoes | efootwear.eu">
          <a:extLst>
            <a:ext uri="{FF2B5EF4-FFF2-40B4-BE49-F238E27FC236}">
              <a16:creationId xmlns:a16="http://schemas.microsoft.com/office/drawing/2014/main" xmlns="" id="{CF4E090B-F1A5-4EB2-93AA-4D078B80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320" y="31534524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566420</xdr:colOff>
      <xdr:row>40</xdr:row>
      <xdr:rowOff>130387</xdr:rowOff>
    </xdr:from>
    <xdr:to>
      <xdr:col>0</xdr:col>
      <xdr:colOff>1201420</xdr:colOff>
      <xdr:row>40</xdr:row>
      <xdr:rowOff>759037</xdr:rowOff>
    </xdr:to>
    <xdr:sp macro="" textlink="">
      <xdr:nvSpPr>
        <xdr:cNvPr id="5120" name="Rectangle 5119">
          <a:extLst>
            <a:ext uri="{FF2B5EF4-FFF2-40B4-BE49-F238E27FC236}">
              <a16:creationId xmlns:a16="http://schemas.microsoft.com/office/drawing/2014/main" xmlns="" id="{23B8517B-59C3-4F8B-94D0-85D51C66F2EE}"/>
            </a:ext>
          </a:extLst>
        </xdr:cNvPr>
        <xdr:cNvSpPr/>
      </xdr:nvSpPr>
      <xdr:spPr>
        <a:xfrm>
          <a:off x="566420" y="32408707"/>
          <a:ext cx="635000" cy="628650"/>
        </a:xfrm>
        <a:prstGeom prst="rect">
          <a:avLst/>
        </a:prstGeom>
        <a:blipFill>
          <a:blip xmlns:r="http://schemas.openxmlformats.org/officeDocument/2006/relationships" r:embed="rId50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568960</xdr:colOff>
      <xdr:row>41</xdr:row>
      <xdr:rowOff>143510</xdr:rowOff>
    </xdr:from>
    <xdr:to>
      <xdr:col>0</xdr:col>
      <xdr:colOff>1229360</xdr:colOff>
      <xdr:row>41</xdr:row>
      <xdr:rowOff>778510</xdr:rowOff>
    </xdr:to>
    <xdr:sp macro="" textlink="">
      <xdr:nvSpPr>
        <xdr:cNvPr id="5121" name="Rectangle 5120">
          <a:extLst>
            <a:ext uri="{FF2B5EF4-FFF2-40B4-BE49-F238E27FC236}">
              <a16:creationId xmlns:a16="http://schemas.microsoft.com/office/drawing/2014/main" xmlns="" id="{FC172DBF-8DB9-4587-9DEA-A32781F654EE}"/>
            </a:ext>
          </a:extLst>
        </xdr:cNvPr>
        <xdr:cNvSpPr/>
      </xdr:nvSpPr>
      <xdr:spPr>
        <a:xfrm>
          <a:off x="568960" y="33244790"/>
          <a:ext cx="660400" cy="635000"/>
        </a:xfrm>
        <a:prstGeom prst="rect">
          <a:avLst/>
        </a:prstGeom>
        <a:blipFill>
          <a:blip xmlns:r="http://schemas.openxmlformats.org/officeDocument/2006/relationships" r:embed="rId14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486410</xdr:colOff>
      <xdr:row>42</xdr:row>
      <xdr:rowOff>122767</xdr:rowOff>
    </xdr:from>
    <xdr:to>
      <xdr:col>0</xdr:col>
      <xdr:colOff>1121410</xdr:colOff>
      <xdr:row>42</xdr:row>
      <xdr:rowOff>770467</xdr:rowOff>
    </xdr:to>
    <xdr:sp macro="" textlink="">
      <xdr:nvSpPr>
        <xdr:cNvPr id="5122" name="Rectangle 5121">
          <a:extLst>
            <a:ext uri="{FF2B5EF4-FFF2-40B4-BE49-F238E27FC236}">
              <a16:creationId xmlns:a16="http://schemas.microsoft.com/office/drawing/2014/main" xmlns="" id="{60F7B8D4-5DD4-4350-A90E-03A942E5BDEC}"/>
            </a:ext>
          </a:extLst>
        </xdr:cNvPr>
        <xdr:cNvSpPr/>
      </xdr:nvSpPr>
      <xdr:spPr>
        <a:xfrm>
          <a:off x="486410" y="34047007"/>
          <a:ext cx="635000" cy="647700"/>
        </a:xfrm>
        <a:prstGeom prst="rect">
          <a:avLst/>
        </a:prstGeom>
        <a:blipFill>
          <a:blip xmlns:r="http://schemas.openxmlformats.org/officeDocument/2006/relationships" r:embed="rId51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492760</xdr:colOff>
      <xdr:row>43</xdr:row>
      <xdr:rowOff>70274</xdr:rowOff>
    </xdr:from>
    <xdr:to>
      <xdr:col>0</xdr:col>
      <xdr:colOff>1127760</xdr:colOff>
      <xdr:row>43</xdr:row>
      <xdr:rowOff>737024</xdr:rowOff>
    </xdr:to>
    <xdr:sp macro="" textlink="">
      <xdr:nvSpPr>
        <xdr:cNvPr id="5123" name="Rectangle 5122">
          <a:extLst>
            <a:ext uri="{FF2B5EF4-FFF2-40B4-BE49-F238E27FC236}">
              <a16:creationId xmlns:a16="http://schemas.microsoft.com/office/drawing/2014/main" xmlns="" id="{D5342449-108B-4A95-A14D-62BF94AA01AD}"/>
            </a:ext>
          </a:extLst>
        </xdr:cNvPr>
        <xdr:cNvSpPr/>
      </xdr:nvSpPr>
      <xdr:spPr>
        <a:xfrm>
          <a:off x="492760" y="34817474"/>
          <a:ext cx="635000" cy="666750"/>
        </a:xfrm>
        <a:prstGeom prst="rect">
          <a:avLst/>
        </a:prstGeom>
        <a:blipFill>
          <a:blip xmlns:r="http://schemas.openxmlformats.org/officeDocument/2006/relationships" r:embed="rId52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480060</xdr:colOff>
      <xdr:row>44</xdr:row>
      <xdr:rowOff>132080</xdr:rowOff>
    </xdr:from>
    <xdr:to>
      <xdr:col>0</xdr:col>
      <xdr:colOff>1115060</xdr:colOff>
      <xdr:row>44</xdr:row>
      <xdr:rowOff>767080</xdr:rowOff>
    </xdr:to>
    <xdr:pic>
      <xdr:nvPicPr>
        <xdr:cNvPr id="5124" name="Picture 5123">
          <a:extLst>
            <a:ext uri="{FF2B5EF4-FFF2-40B4-BE49-F238E27FC236}">
              <a16:creationId xmlns:a16="http://schemas.microsoft.com/office/drawing/2014/main" xmlns="" id="{6D54B203-812B-4733-8BBC-38ECE0AEF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r:link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3570224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491490</xdr:colOff>
      <xdr:row>45</xdr:row>
      <xdr:rowOff>88477</xdr:rowOff>
    </xdr:from>
    <xdr:to>
      <xdr:col>0</xdr:col>
      <xdr:colOff>1186815</xdr:colOff>
      <xdr:row>45</xdr:row>
      <xdr:rowOff>783802</xdr:rowOff>
    </xdr:to>
    <xdr:pic>
      <xdr:nvPicPr>
        <xdr:cNvPr id="5125" name="Picture 5124" descr="Saucony - Kinvara 13 - Women's Road Shoe">
          <a:extLst>
            <a:ext uri="{FF2B5EF4-FFF2-40B4-BE49-F238E27FC236}">
              <a16:creationId xmlns:a16="http://schemas.microsoft.com/office/drawing/2014/main" xmlns="" id="{845E0CA8-E8C5-4C7C-87C4-93120339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" y="36481597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553720</xdr:colOff>
      <xdr:row>46</xdr:row>
      <xdr:rowOff>101600</xdr:rowOff>
    </xdr:from>
    <xdr:to>
      <xdr:col>0</xdr:col>
      <xdr:colOff>1188720</xdr:colOff>
      <xdr:row>46</xdr:row>
      <xdr:rowOff>720725</xdr:rowOff>
    </xdr:to>
    <xdr:sp macro="" textlink="">
      <xdr:nvSpPr>
        <xdr:cNvPr id="5126" name="Rectangle 5125">
          <a:extLst>
            <a:ext uri="{FF2B5EF4-FFF2-40B4-BE49-F238E27FC236}">
              <a16:creationId xmlns:a16="http://schemas.microsoft.com/office/drawing/2014/main" xmlns="" id="{8B5AAE20-A340-4DA9-99B6-30DC3172452F}"/>
            </a:ext>
          </a:extLst>
        </xdr:cNvPr>
        <xdr:cNvSpPr/>
      </xdr:nvSpPr>
      <xdr:spPr>
        <a:xfrm>
          <a:off x="553720" y="37317680"/>
          <a:ext cx="635000" cy="619125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582930</xdr:colOff>
      <xdr:row>47</xdr:row>
      <xdr:rowOff>231564</xdr:rowOff>
    </xdr:from>
    <xdr:to>
      <xdr:col>0</xdr:col>
      <xdr:colOff>1289928</xdr:colOff>
      <xdr:row>47</xdr:row>
      <xdr:rowOff>784014</xdr:rowOff>
    </xdr:to>
    <xdr:pic>
      <xdr:nvPicPr>
        <xdr:cNvPr id="5127" name="Picture 5126" descr="Women's Kinvara 13 - View All | Saucony">
          <a:extLst>
            <a:ext uri="{FF2B5EF4-FFF2-40B4-BE49-F238E27FC236}">
              <a16:creationId xmlns:a16="http://schemas.microsoft.com/office/drawing/2014/main" xmlns="" id="{D430790E-2919-4A81-8D98-F69A2030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" y="38270604"/>
          <a:ext cx="70699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646430</xdr:colOff>
      <xdr:row>48</xdr:row>
      <xdr:rowOff>155787</xdr:rowOff>
    </xdr:from>
    <xdr:to>
      <xdr:col>0</xdr:col>
      <xdr:colOff>1281430</xdr:colOff>
      <xdr:row>48</xdr:row>
      <xdr:rowOff>774912</xdr:rowOff>
    </xdr:to>
    <xdr:sp macro="" textlink="">
      <xdr:nvSpPr>
        <xdr:cNvPr id="5128" name="Rectangle 5127">
          <a:extLst>
            <a:ext uri="{FF2B5EF4-FFF2-40B4-BE49-F238E27FC236}">
              <a16:creationId xmlns:a16="http://schemas.microsoft.com/office/drawing/2014/main" xmlns="" id="{1217E19C-81F4-4859-B8CB-26DC01182086}"/>
            </a:ext>
          </a:extLst>
        </xdr:cNvPr>
        <xdr:cNvSpPr/>
      </xdr:nvSpPr>
      <xdr:spPr>
        <a:xfrm>
          <a:off x="646430" y="39017787"/>
          <a:ext cx="635000" cy="619125"/>
        </a:xfrm>
        <a:prstGeom prst="rect">
          <a:avLst/>
        </a:prstGeom>
        <a:blipFill>
          <a:blip xmlns:r="http://schemas.openxmlformats.org/officeDocument/2006/relationships" r:embed="rId57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612140</xdr:colOff>
      <xdr:row>49</xdr:row>
      <xdr:rowOff>163830</xdr:rowOff>
    </xdr:from>
    <xdr:to>
      <xdr:col>0</xdr:col>
      <xdr:colOff>1247140</xdr:colOff>
      <xdr:row>49</xdr:row>
      <xdr:rowOff>811530</xdr:rowOff>
    </xdr:to>
    <xdr:sp macro="" textlink="">
      <xdr:nvSpPr>
        <xdr:cNvPr id="5129" name="Rectangle 5128">
          <a:extLst>
            <a:ext uri="{FF2B5EF4-FFF2-40B4-BE49-F238E27FC236}">
              <a16:creationId xmlns:a16="http://schemas.microsoft.com/office/drawing/2014/main" xmlns="" id="{3FBB3293-C828-43FE-98CB-678C7433C0ED}"/>
            </a:ext>
          </a:extLst>
        </xdr:cNvPr>
        <xdr:cNvSpPr/>
      </xdr:nvSpPr>
      <xdr:spPr>
        <a:xfrm>
          <a:off x="612140" y="39848790"/>
          <a:ext cx="635000" cy="647700"/>
        </a:xfrm>
        <a:prstGeom prst="rect">
          <a:avLst/>
        </a:prstGeom>
        <a:blipFill>
          <a:blip xmlns:r="http://schemas.openxmlformats.org/officeDocument/2006/relationships" r:embed="rId58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520700</xdr:colOff>
      <xdr:row>50</xdr:row>
      <xdr:rowOff>58844</xdr:rowOff>
    </xdr:from>
    <xdr:to>
      <xdr:col>0</xdr:col>
      <xdr:colOff>1320800</xdr:colOff>
      <xdr:row>51</xdr:row>
      <xdr:rowOff>4234</xdr:rowOff>
    </xdr:to>
    <xdr:pic>
      <xdr:nvPicPr>
        <xdr:cNvPr id="5130" name="Picture 5129" descr="Saucony Ride 15 Women | 21RUN">
          <a:extLst>
            <a:ext uri="{FF2B5EF4-FFF2-40B4-BE49-F238E27FC236}">
              <a16:creationId xmlns:a16="http://schemas.microsoft.com/office/drawing/2014/main" xmlns="" id="{6888E8B5-844F-4F2A-A8F4-497D68DF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40566764"/>
          <a:ext cx="800100" cy="76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532130</xdr:colOff>
      <xdr:row>51</xdr:row>
      <xdr:rowOff>55880</xdr:rowOff>
    </xdr:from>
    <xdr:to>
      <xdr:col>0</xdr:col>
      <xdr:colOff>1332230</xdr:colOff>
      <xdr:row>51</xdr:row>
      <xdr:rowOff>819997</xdr:rowOff>
    </xdr:to>
    <xdr:pic>
      <xdr:nvPicPr>
        <xdr:cNvPr id="5131" name="Picture 5130" descr="Saucony Ride 15 Women | 21RUN">
          <a:extLst>
            <a:ext uri="{FF2B5EF4-FFF2-40B4-BE49-F238E27FC236}">
              <a16:creationId xmlns:a16="http://schemas.microsoft.com/office/drawing/2014/main" xmlns="" id="{84E87D6C-4335-4E00-BCBB-A4F43A59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130" y="41386760"/>
          <a:ext cx="800100" cy="764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628650</xdr:colOff>
      <xdr:row>52</xdr:row>
      <xdr:rowOff>68580</xdr:rowOff>
    </xdr:from>
    <xdr:to>
      <xdr:col>0</xdr:col>
      <xdr:colOff>1263650</xdr:colOff>
      <xdr:row>52</xdr:row>
      <xdr:rowOff>703580</xdr:rowOff>
    </xdr:to>
    <xdr:pic>
      <xdr:nvPicPr>
        <xdr:cNvPr id="5132" name="Picture 5131">
          <a:extLst>
            <a:ext uri="{FF2B5EF4-FFF2-40B4-BE49-F238E27FC236}">
              <a16:creationId xmlns:a16="http://schemas.microsoft.com/office/drawing/2014/main" xmlns="" id="{A338C802-2022-45D1-86FE-ABFAB8F8F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r:link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4222242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636270</xdr:colOff>
      <xdr:row>53</xdr:row>
      <xdr:rowOff>160444</xdr:rowOff>
    </xdr:from>
    <xdr:to>
      <xdr:col>0</xdr:col>
      <xdr:colOff>1271270</xdr:colOff>
      <xdr:row>53</xdr:row>
      <xdr:rowOff>795444</xdr:rowOff>
    </xdr:to>
    <xdr:pic>
      <xdr:nvPicPr>
        <xdr:cNvPr id="5133" name="Picture 5132">
          <a:extLst>
            <a:ext uri="{FF2B5EF4-FFF2-40B4-BE49-F238E27FC236}">
              <a16:creationId xmlns:a16="http://schemas.microsoft.com/office/drawing/2014/main" xmlns="" id="{716C9C52-1CFF-46C6-91D1-99B135FA71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r:link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" y="43137244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694690</xdr:colOff>
      <xdr:row>54</xdr:row>
      <xdr:rowOff>151977</xdr:rowOff>
    </xdr:from>
    <xdr:to>
      <xdr:col>0</xdr:col>
      <xdr:colOff>1329690</xdr:colOff>
      <xdr:row>54</xdr:row>
      <xdr:rowOff>786977</xdr:rowOff>
    </xdr:to>
    <xdr:pic>
      <xdr:nvPicPr>
        <xdr:cNvPr id="5134" name="Picture 5133">
          <a:extLst>
            <a:ext uri="{FF2B5EF4-FFF2-40B4-BE49-F238E27FC236}">
              <a16:creationId xmlns:a16="http://schemas.microsoft.com/office/drawing/2014/main" xmlns="" id="{42DE5C97-3DE5-4906-823E-833BBA2A0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r:link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690" y="43951737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678180</xdr:colOff>
      <xdr:row>55</xdr:row>
      <xdr:rowOff>135890</xdr:rowOff>
    </xdr:from>
    <xdr:to>
      <xdr:col>0</xdr:col>
      <xdr:colOff>1313180</xdr:colOff>
      <xdr:row>55</xdr:row>
      <xdr:rowOff>770890</xdr:rowOff>
    </xdr:to>
    <xdr:pic>
      <xdr:nvPicPr>
        <xdr:cNvPr id="5135" name="Picture 5134">
          <a:extLst>
            <a:ext uri="{FF2B5EF4-FFF2-40B4-BE49-F238E27FC236}">
              <a16:creationId xmlns:a16="http://schemas.microsoft.com/office/drawing/2014/main" xmlns="" id="{F9B2C863-5E03-4050-8FA0-7319AB5921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r:link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44758610"/>
          <a:ext cx="635000" cy="635000"/>
        </a:xfrm>
        <a:prstGeom prst="rect">
          <a:avLst/>
        </a:prstGeom>
      </xdr:spPr>
    </xdr:pic>
    <xdr:clientData/>
  </xdr:twoCellAnchor>
  <xdr:twoCellAnchor>
    <xdr:from>
      <xdr:col>0</xdr:col>
      <xdr:colOff>774700</xdr:colOff>
      <xdr:row>57</xdr:row>
      <xdr:rowOff>97790</xdr:rowOff>
    </xdr:from>
    <xdr:to>
      <xdr:col>0</xdr:col>
      <xdr:colOff>1409700</xdr:colOff>
      <xdr:row>57</xdr:row>
      <xdr:rowOff>726440</xdr:rowOff>
    </xdr:to>
    <xdr:sp macro="" textlink="">
      <xdr:nvSpPr>
        <xdr:cNvPr id="5136" name="Rectangle 5135">
          <a:extLst>
            <a:ext uri="{FF2B5EF4-FFF2-40B4-BE49-F238E27FC236}">
              <a16:creationId xmlns:a16="http://schemas.microsoft.com/office/drawing/2014/main" xmlns="" id="{8D42B505-67D5-462D-920D-2A4C540335A1}"/>
            </a:ext>
          </a:extLst>
        </xdr:cNvPr>
        <xdr:cNvSpPr/>
      </xdr:nvSpPr>
      <xdr:spPr>
        <a:xfrm>
          <a:off x="774700" y="46366430"/>
          <a:ext cx="635000" cy="628650"/>
        </a:xfrm>
        <a:prstGeom prst="rect">
          <a:avLst/>
        </a:prstGeom>
        <a:blipFill>
          <a:blip xmlns:r="http://schemas.openxmlformats.org/officeDocument/2006/relationships" r:embed="rId32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711200</xdr:colOff>
      <xdr:row>58</xdr:row>
      <xdr:rowOff>108797</xdr:rowOff>
    </xdr:from>
    <xdr:to>
      <xdr:col>0</xdr:col>
      <xdr:colOff>1346200</xdr:colOff>
      <xdr:row>58</xdr:row>
      <xdr:rowOff>737447</xdr:rowOff>
    </xdr:to>
    <xdr:sp macro="" textlink="">
      <xdr:nvSpPr>
        <xdr:cNvPr id="5137" name="Rectangle 5136">
          <a:extLst>
            <a:ext uri="{FF2B5EF4-FFF2-40B4-BE49-F238E27FC236}">
              <a16:creationId xmlns:a16="http://schemas.microsoft.com/office/drawing/2014/main" xmlns="" id="{AA29F724-F29A-4A4C-8D90-65230DE560EB}"/>
            </a:ext>
          </a:extLst>
        </xdr:cNvPr>
        <xdr:cNvSpPr/>
      </xdr:nvSpPr>
      <xdr:spPr>
        <a:xfrm>
          <a:off x="711200" y="47200397"/>
          <a:ext cx="635000" cy="628650"/>
        </a:xfrm>
        <a:prstGeom prst="rect">
          <a:avLst/>
        </a:prstGeom>
        <a:blipFill>
          <a:blip xmlns:r="http://schemas.openxmlformats.org/officeDocument/2006/relationships" r:embed="rId33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623570</xdr:colOff>
      <xdr:row>59</xdr:row>
      <xdr:rowOff>145627</xdr:rowOff>
    </xdr:from>
    <xdr:to>
      <xdr:col>0</xdr:col>
      <xdr:colOff>1211739</xdr:colOff>
      <xdr:row>59</xdr:row>
      <xdr:rowOff>631402</xdr:rowOff>
    </xdr:to>
    <xdr:pic>
      <xdr:nvPicPr>
        <xdr:cNvPr id="5138" name="Picture 5137" descr="Women's Peregrine 12 - Running | Saucony">
          <a:extLst>
            <a:ext uri="{FF2B5EF4-FFF2-40B4-BE49-F238E27FC236}">
              <a16:creationId xmlns:a16="http://schemas.microsoft.com/office/drawing/2014/main" xmlns="" id="{E84F9EBE-2F2F-4CB6-85A1-935098ED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" y="48060187"/>
          <a:ext cx="588169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566420</xdr:colOff>
      <xdr:row>59</xdr:row>
      <xdr:rowOff>817880</xdr:rowOff>
    </xdr:from>
    <xdr:to>
      <xdr:col>0</xdr:col>
      <xdr:colOff>1233170</xdr:colOff>
      <xdr:row>60</xdr:row>
      <xdr:rowOff>661670</xdr:rowOff>
    </xdr:to>
    <xdr:pic>
      <xdr:nvPicPr>
        <xdr:cNvPr id="5139" name="Picture 5138" descr="Saucony Womens Peregrine 12 | S10737-30 | FOOTY.COM">
          <a:extLst>
            <a:ext uri="{FF2B5EF4-FFF2-40B4-BE49-F238E27FC236}">
              <a16:creationId xmlns:a16="http://schemas.microsoft.com/office/drawing/2014/main" xmlns="" id="{CD9157F8-C835-4D86-AD0D-DB798F74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420" y="48732440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601980</xdr:colOff>
      <xdr:row>61</xdr:row>
      <xdr:rowOff>65194</xdr:rowOff>
    </xdr:from>
    <xdr:to>
      <xdr:col>0</xdr:col>
      <xdr:colOff>1236980</xdr:colOff>
      <xdr:row>61</xdr:row>
      <xdr:rowOff>731944</xdr:rowOff>
    </xdr:to>
    <xdr:sp macro="" textlink="">
      <xdr:nvSpPr>
        <xdr:cNvPr id="5140" name="Rectangle 5139">
          <a:extLst>
            <a:ext uri="{FF2B5EF4-FFF2-40B4-BE49-F238E27FC236}">
              <a16:creationId xmlns:a16="http://schemas.microsoft.com/office/drawing/2014/main" xmlns="" id="{6E677700-11AD-41C1-B882-13CF7F01CDA2}"/>
            </a:ext>
          </a:extLst>
        </xdr:cNvPr>
        <xdr:cNvSpPr/>
      </xdr:nvSpPr>
      <xdr:spPr>
        <a:xfrm>
          <a:off x="601980" y="49625674"/>
          <a:ext cx="635000" cy="666750"/>
        </a:xfrm>
        <a:prstGeom prst="rect">
          <a:avLst/>
        </a:prstGeom>
        <a:blipFill>
          <a:blip xmlns:r="http://schemas.openxmlformats.org/officeDocument/2006/relationships" r:embed="rId37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685800</xdr:colOff>
      <xdr:row>56</xdr:row>
      <xdr:rowOff>129540</xdr:rowOff>
    </xdr:from>
    <xdr:to>
      <xdr:col>0</xdr:col>
      <xdr:colOff>1320800</xdr:colOff>
      <xdr:row>56</xdr:row>
      <xdr:rowOff>764540</xdr:rowOff>
    </xdr:to>
    <xdr:pic>
      <xdr:nvPicPr>
        <xdr:cNvPr id="5141" name="Picture 5140">
          <a:extLst>
            <a:ext uri="{FF2B5EF4-FFF2-40B4-BE49-F238E27FC236}">
              <a16:creationId xmlns:a16="http://schemas.microsoft.com/office/drawing/2014/main" xmlns="" id="{BFE271F2-A7D8-4621-B6DD-1686D9B94F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557522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556260</xdr:colOff>
      <xdr:row>37</xdr:row>
      <xdr:rowOff>182880</xdr:rowOff>
    </xdr:from>
    <xdr:to>
      <xdr:col>0</xdr:col>
      <xdr:colOff>1191260</xdr:colOff>
      <xdr:row>37</xdr:row>
      <xdr:rowOff>817880</xdr:rowOff>
    </xdr:to>
    <xdr:pic>
      <xdr:nvPicPr>
        <xdr:cNvPr id="5142" name="Picture 5141">
          <a:extLst>
            <a:ext uri="{FF2B5EF4-FFF2-40B4-BE49-F238E27FC236}">
              <a16:creationId xmlns:a16="http://schemas.microsoft.com/office/drawing/2014/main" xmlns="" id="{BADA0E92-81CB-4F41-8196-6D0990C88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r:link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" y="2999232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579120</xdr:colOff>
      <xdr:row>28</xdr:row>
      <xdr:rowOff>68580</xdr:rowOff>
    </xdr:from>
    <xdr:to>
      <xdr:col>0</xdr:col>
      <xdr:colOff>1322070</xdr:colOff>
      <xdr:row>28</xdr:row>
      <xdr:rowOff>811530</xdr:rowOff>
    </xdr:to>
    <xdr:pic>
      <xdr:nvPicPr>
        <xdr:cNvPr id="5143" name="Picture 5142" descr="Saucony Peregrine 12 Neutral Running Shoe Men | S20737-31 | FOOTY.COM">
          <a:extLst>
            <a:ext uri="{FF2B5EF4-FFF2-40B4-BE49-F238E27FC236}">
              <a16:creationId xmlns:a16="http://schemas.microsoft.com/office/drawing/2014/main" xmlns="" id="{EDCD45DF-7743-45A6-A441-ADC44A66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22471380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426720</xdr:colOff>
      <xdr:row>3</xdr:row>
      <xdr:rowOff>76200</xdr:rowOff>
    </xdr:from>
    <xdr:to>
      <xdr:col>0</xdr:col>
      <xdr:colOff>1061720</xdr:colOff>
      <xdr:row>3</xdr:row>
      <xdr:rowOff>711200</xdr:rowOff>
    </xdr:to>
    <xdr:pic>
      <xdr:nvPicPr>
        <xdr:cNvPr id="5144" name="Picture 5143">
          <a:extLst>
            <a:ext uri="{FF2B5EF4-FFF2-40B4-BE49-F238E27FC236}">
              <a16:creationId xmlns:a16="http://schemas.microsoft.com/office/drawing/2014/main" xmlns="" id="{CFD41766-A4C7-4486-8DBD-28C630596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1905000"/>
          <a:ext cx="6350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"/>
  <sheetViews>
    <sheetView tabSelected="1" topLeftCell="E1" zoomScale="125" workbookViewId="0">
      <selection activeCell="AC1" sqref="AC1:AC1048576"/>
    </sheetView>
  </sheetViews>
  <sheetFormatPr defaultColWidth="8.85546875" defaultRowHeight="15" x14ac:dyDescent="0.25"/>
  <cols>
    <col min="1" max="1" width="23.140625" customWidth="1"/>
    <col min="2" max="2" width="17.7109375" bestFit="1" customWidth="1"/>
    <col min="3" max="3" width="10.7109375" bestFit="1" customWidth="1"/>
    <col min="4" max="4" width="16.85546875" bestFit="1" customWidth="1"/>
    <col min="5" max="5" width="8.5703125" bestFit="1" customWidth="1"/>
    <col min="6" max="6" width="15.7109375" bestFit="1" customWidth="1"/>
    <col min="7" max="7" width="3.140625" style="10" bestFit="1" customWidth="1"/>
    <col min="8" max="8" width="2.85546875" style="10" bestFit="1" customWidth="1"/>
    <col min="9" max="9" width="3.140625" style="10" bestFit="1" customWidth="1"/>
    <col min="10" max="10" width="2.85546875" style="10" bestFit="1" customWidth="1"/>
    <col min="11" max="11" width="3.140625" style="10" bestFit="1" customWidth="1"/>
    <col min="12" max="16" width="3.5703125" style="10" bestFit="1" customWidth="1"/>
    <col min="17" max="17" width="4" style="10" bestFit="1" customWidth="1"/>
    <col min="18" max="18" width="3.5703125" style="10" bestFit="1" customWidth="1"/>
    <col min="19" max="19" width="4" style="10" bestFit="1" customWidth="1"/>
    <col min="20" max="20" width="3.140625" style="10" bestFit="1" customWidth="1"/>
    <col min="21" max="21" width="4" style="10" bestFit="1" customWidth="1"/>
    <col min="22" max="22" width="3.140625" style="10" bestFit="1" customWidth="1"/>
    <col min="23" max="23" width="4" style="10" bestFit="1" customWidth="1"/>
    <col min="24" max="24" width="3.140625" style="10" bestFit="1" customWidth="1"/>
    <col min="25" max="26" width="4" style="10" bestFit="1" customWidth="1"/>
    <col min="27" max="27" width="6.7109375" style="10" bestFit="1" customWidth="1"/>
    <col min="28" max="28" width="6.7109375" style="14" bestFit="1" customWidth="1"/>
  </cols>
  <sheetData>
    <row r="1" spans="2:28" ht="22.5" x14ac:dyDescent="0.25">
      <c r="B1" s="1" t="s">
        <v>132</v>
      </c>
      <c r="C1" s="1" t="s">
        <v>133</v>
      </c>
      <c r="D1" s="1" t="s">
        <v>0</v>
      </c>
      <c r="E1" s="1" t="s">
        <v>1</v>
      </c>
      <c r="F1" s="2" t="s">
        <v>2</v>
      </c>
      <c r="G1" s="6" t="s">
        <v>3</v>
      </c>
      <c r="H1" s="7" t="s">
        <v>4</v>
      </c>
      <c r="I1" s="6" t="s">
        <v>5</v>
      </c>
      <c r="J1" s="7" t="s">
        <v>6</v>
      </c>
      <c r="K1" s="6" t="s">
        <v>7</v>
      </c>
      <c r="L1" s="7" t="s">
        <v>8</v>
      </c>
      <c r="M1" s="6" t="s">
        <v>9</v>
      </c>
      <c r="N1" s="7" t="s">
        <v>10</v>
      </c>
      <c r="O1" s="6" t="s">
        <v>11</v>
      </c>
      <c r="P1" s="7" t="s">
        <v>12</v>
      </c>
      <c r="Q1" s="6" t="s">
        <v>13</v>
      </c>
      <c r="R1" s="7" t="s">
        <v>14</v>
      </c>
      <c r="S1" s="6" t="s">
        <v>15</v>
      </c>
      <c r="T1" s="7" t="s">
        <v>16</v>
      </c>
      <c r="U1" s="6" t="s">
        <v>17</v>
      </c>
      <c r="V1" s="7" t="s">
        <v>18</v>
      </c>
      <c r="W1" s="6" t="s">
        <v>19</v>
      </c>
      <c r="X1" s="7" t="s">
        <v>20</v>
      </c>
      <c r="Y1" s="6" t="s">
        <v>21</v>
      </c>
      <c r="Z1" s="6" t="s">
        <v>22</v>
      </c>
      <c r="AA1" s="6" t="s">
        <v>23</v>
      </c>
      <c r="AB1" s="12" t="s">
        <v>134</v>
      </c>
    </row>
    <row r="2" spans="2:28" s="5" customFormat="1" ht="65.099999999999994" customHeight="1" x14ac:dyDescent="0.25">
      <c r="B2" s="3" t="s">
        <v>27</v>
      </c>
      <c r="C2" s="3" t="s">
        <v>28</v>
      </c>
      <c r="D2" s="3" t="s">
        <v>29</v>
      </c>
      <c r="E2" s="3" t="s">
        <v>25</v>
      </c>
      <c r="F2" s="4" t="s">
        <v>26</v>
      </c>
      <c r="G2" s="8"/>
      <c r="H2" s="8"/>
      <c r="I2" s="8"/>
      <c r="J2" s="8"/>
      <c r="K2" s="9"/>
      <c r="L2" s="8">
        <v>1</v>
      </c>
      <c r="M2" s="8">
        <v>3</v>
      </c>
      <c r="N2" s="8">
        <v>7</v>
      </c>
      <c r="O2" s="8">
        <v>8</v>
      </c>
      <c r="P2" s="8">
        <v>9</v>
      </c>
      <c r="Q2" s="8">
        <v>5</v>
      </c>
      <c r="R2" s="8">
        <v>7</v>
      </c>
      <c r="S2" s="8">
        <v>13</v>
      </c>
      <c r="T2" s="8">
        <v>1</v>
      </c>
      <c r="U2" s="8">
        <v>2</v>
      </c>
      <c r="V2" s="9"/>
      <c r="W2" s="9"/>
      <c r="X2" s="8"/>
      <c r="Y2" s="9"/>
      <c r="Z2" s="9"/>
      <c r="AA2" s="8">
        <v>56</v>
      </c>
      <c r="AB2" s="13">
        <v>68.3</v>
      </c>
    </row>
    <row r="3" spans="2:28" s="5" customFormat="1" ht="65.099999999999994" customHeight="1" x14ac:dyDescent="0.25">
      <c r="B3" s="3" t="s">
        <v>30</v>
      </c>
      <c r="C3" s="3" t="s">
        <v>31</v>
      </c>
      <c r="D3" s="3" t="s">
        <v>32</v>
      </c>
      <c r="E3" s="3" t="s">
        <v>25</v>
      </c>
      <c r="F3" s="4" t="s">
        <v>26</v>
      </c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8">
        <v>10</v>
      </c>
      <c r="T3" s="8">
        <v>36</v>
      </c>
      <c r="U3" s="8">
        <v>45</v>
      </c>
      <c r="V3" s="8">
        <v>19</v>
      </c>
      <c r="W3" s="8">
        <v>3</v>
      </c>
      <c r="X3" s="8"/>
      <c r="Y3" s="8">
        <v>26</v>
      </c>
      <c r="Z3" s="8">
        <v>12</v>
      </c>
      <c r="AA3" s="8">
        <v>151</v>
      </c>
      <c r="AB3" s="13">
        <v>68.3</v>
      </c>
    </row>
    <row r="4" spans="2:28" s="5" customFormat="1" ht="65.099999999999994" customHeight="1" x14ac:dyDescent="0.25">
      <c r="B4" s="3" t="s">
        <v>30</v>
      </c>
      <c r="C4" s="3" t="s">
        <v>33</v>
      </c>
      <c r="D4" s="3" t="s">
        <v>34</v>
      </c>
      <c r="E4" s="3" t="s">
        <v>25</v>
      </c>
      <c r="F4" s="4" t="s">
        <v>26</v>
      </c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>
        <v>2</v>
      </c>
      <c r="W4" s="9"/>
      <c r="X4" s="8"/>
      <c r="Y4" s="9"/>
      <c r="Z4" s="9"/>
      <c r="AA4" s="8">
        <v>2</v>
      </c>
      <c r="AB4" s="13">
        <v>68.3</v>
      </c>
    </row>
    <row r="5" spans="2:28" s="5" customFormat="1" ht="65.099999999999994" customHeight="1" x14ac:dyDescent="0.25">
      <c r="B5" s="3" t="s">
        <v>35</v>
      </c>
      <c r="C5" s="3" t="s">
        <v>37</v>
      </c>
      <c r="D5" s="3" t="s">
        <v>38</v>
      </c>
      <c r="E5" s="3" t="s">
        <v>25</v>
      </c>
      <c r="F5" s="4" t="s">
        <v>26</v>
      </c>
      <c r="G5" s="8"/>
      <c r="H5" s="8"/>
      <c r="I5" s="8"/>
      <c r="J5" s="8"/>
      <c r="K5" s="9"/>
      <c r="L5" s="9"/>
      <c r="M5" s="9"/>
      <c r="N5" s="9"/>
      <c r="O5" s="8">
        <v>1</v>
      </c>
      <c r="P5" s="9"/>
      <c r="Q5" s="9"/>
      <c r="R5" s="9"/>
      <c r="S5" s="9"/>
      <c r="T5" s="9"/>
      <c r="U5" s="9"/>
      <c r="V5" s="9"/>
      <c r="W5" s="9"/>
      <c r="X5" s="8"/>
      <c r="Y5" s="9"/>
      <c r="Z5" s="8"/>
      <c r="AA5" s="8">
        <v>1</v>
      </c>
      <c r="AB5" s="13">
        <v>68.3</v>
      </c>
    </row>
    <row r="6" spans="2:28" s="5" customFormat="1" ht="65.099999999999994" customHeight="1" x14ac:dyDescent="0.25">
      <c r="B6" s="3" t="s">
        <v>39</v>
      </c>
      <c r="C6" s="3" t="s">
        <v>40</v>
      </c>
      <c r="D6" s="3" t="s">
        <v>24</v>
      </c>
      <c r="E6" s="3" t="s">
        <v>25</v>
      </c>
      <c r="F6" s="4" t="s">
        <v>26</v>
      </c>
      <c r="G6" s="8"/>
      <c r="H6" s="8"/>
      <c r="I6" s="8"/>
      <c r="J6" s="8"/>
      <c r="K6" s="9"/>
      <c r="L6" s="9"/>
      <c r="M6" s="9"/>
      <c r="N6" s="9"/>
      <c r="O6" s="9"/>
      <c r="P6" s="9"/>
      <c r="Q6" s="8">
        <v>1</v>
      </c>
      <c r="R6" s="9"/>
      <c r="S6" s="9"/>
      <c r="T6" s="9"/>
      <c r="U6" s="9"/>
      <c r="V6" s="9"/>
      <c r="W6" s="9"/>
      <c r="X6" s="8"/>
      <c r="Y6" s="9"/>
      <c r="Z6" s="9"/>
      <c r="AA6" s="8">
        <v>1</v>
      </c>
      <c r="AB6" s="13">
        <v>82.95</v>
      </c>
    </row>
    <row r="7" spans="2:28" s="5" customFormat="1" ht="65.099999999999994" customHeight="1" x14ac:dyDescent="0.25">
      <c r="B7" s="3" t="s">
        <v>39</v>
      </c>
      <c r="C7" s="3" t="s">
        <v>41</v>
      </c>
      <c r="D7" s="3" t="s">
        <v>36</v>
      </c>
      <c r="E7" s="3" t="s">
        <v>25</v>
      </c>
      <c r="F7" s="4" t="s">
        <v>26</v>
      </c>
      <c r="G7" s="8"/>
      <c r="H7" s="8"/>
      <c r="I7" s="8"/>
      <c r="J7" s="8"/>
      <c r="K7" s="9"/>
      <c r="L7" s="9"/>
      <c r="M7" s="9"/>
      <c r="N7" s="9"/>
      <c r="O7" s="9"/>
      <c r="P7" s="8">
        <v>1</v>
      </c>
      <c r="Q7" s="9"/>
      <c r="R7" s="9"/>
      <c r="S7" s="9"/>
      <c r="T7" s="9"/>
      <c r="U7" s="9"/>
      <c r="V7" s="9"/>
      <c r="W7" s="9"/>
      <c r="X7" s="8"/>
      <c r="Y7" s="9"/>
      <c r="Z7" s="9"/>
      <c r="AA7" s="8">
        <v>1</v>
      </c>
      <c r="AB7" s="13">
        <v>82.95</v>
      </c>
    </row>
    <row r="8" spans="2:28" s="5" customFormat="1" ht="65.099999999999994" customHeight="1" x14ac:dyDescent="0.25">
      <c r="B8" s="3" t="s">
        <v>42</v>
      </c>
      <c r="C8" s="3" t="s">
        <v>43</v>
      </c>
      <c r="D8" s="3" t="s">
        <v>24</v>
      </c>
      <c r="E8" s="3" t="s">
        <v>25</v>
      </c>
      <c r="F8" s="4">
        <v>44886</v>
      </c>
      <c r="G8" s="8"/>
      <c r="H8" s="8"/>
      <c r="I8" s="8"/>
      <c r="J8" s="8"/>
      <c r="K8" s="8">
        <v>6</v>
      </c>
      <c r="L8" s="8">
        <v>6</v>
      </c>
      <c r="M8" s="8">
        <v>30</v>
      </c>
      <c r="N8" s="8">
        <v>54</v>
      </c>
      <c r="O8" s="8">
        <v>84</v>
      </c>
      <c r="P8" s="8">
        <v>102</v>
      </c>
      <c r="Q8" s="8">
        <v>120</v>
      </c>
      <c r="R8" s="8">
        <v>84</v>
      </c>
      <c r="S8" s="8">
        <v>102</v>
      </c>
      <c r="T8" s="8">
        <v>72</v>
      </c>
      <c r="U8" s="8">
        <v>54</v>
      </c>
      <c r="V8" s="8">
        <v>24</v>
      </c>
      <c r="W8" s="8">
        <v>18</v>
      </c>
      <c r="X8" s="8"/>
      <c r="Y8" s="8">
        <v>6</v>
      </c>
      <c r="Z8" s="8"/>
      <c r="AA8" s="8">
        <v>762</v>
      </c>
      <c r="AB8" s="13">
        <v>73.2</v>
      </c>
    </row>
    <row r="9" spans="2:28" s="5" customFormat="1" ht="65.099999999999994" customHeight="1" x14ac:dyDescent="0.25">
      <c r="B9" s="3" t="s">
        <v>42</v>
      </c>
      <c r="C9" s="3" t="s">
        <v>44</v>
      </c>
      <c r="D9" s="3" t="s">
        <v>45</v>
      </c>
      <c r="E9" s="3" t="s">
        <v>25</v>
      </c>
      <c r="F9" s="4" t="s">
        <v>26</v>
      </c>
      <c r="G9" s="8"/>
      <c r="H9" s="8"/>
      <c r="I9" s="8"/>
      <c r="J9" s="8"/>
      <c r="K9" s="8">
        <v>0</v>
      </c>
      <c r="L9" s="8">
        <v>3</v>
      </c>
      <c r="M9" s="8">
        <v>12</v>
      </c>
      <c r="N9" s="8">
        <v>24</v>
      </c>
      <c r="O9" s="8">
        <v>36</v>
      </c>
      <c r="P9" s="8">
        <v>42</v>
      </c>
      <c r="Q9" s="8">
        <v>48</v>
      </c>
      <c r="R9" s="8">
        <v>42</v>
      </c>
      <c r="S9" s="8">
        <v>42</v>
      </c>
      <c r="T9" s="8">
        <v>30</v>
      </c>
      <c r="U9" s="8">
        <v>18</v>
      </c>
      <c r="V9" s="8">
        <v>6</v>
      </c>
      <c r="W9" s="8">
        <v>0</v>
      </c>
      <c r="X9" s="8"/>
      <c r="Y9" s="8"/>
      <c r="Z9" s="8"/>
      <c r="AA9" s="8">
        <v>303</v>
      </c>
      <c r="AB9" s="13">
        <v>68.3</v>
      </c>
    </row>
    <row r="10" spans="2:28" s="5" customFormat="1" ht="65.099999999999994" customHeight="1" x14ac:dyDescent="0.25">
      <c r="B10" s="3" t="s">
        <v>42</v>
      </c>
      <c r="C10" s="3" t="s">
        <v>46</v>
      </c>
      <c r="D10" s="3" t="s">
        <v>47</v>
      </c>
      <c r="E10" s="3" t="s">
        <v>25</v>
      </c>
      <c r="F10" s="4">
        <v>44886</v>
      </c>
      <c r="G10" s="8"/>
      <c r="H10" s="8"/>
      <c r="I10" s="8"/>
      <c r="J10" s="8"/>
      <c r="K10" s="8">
        <v>6</v>
      </c>
      <c r="L10" s="8">
        <v>12</v>
      </c>
      <c r="M10" s="8">
        <v>48</v>
      </c>
      <c r="N10" s="8">
        <v>78</v>
      </c>
      <c r="O10" s="8">
        <v>144</v>
      </c>
      <c r="P10" s="8">
        <v>180</v>
      </c>
      <c r="Q10" s="8">
        <v>66</v>
      </c>
      <c r="R10" s="8">
        <v>66</v>
      </c>
      <c r="S10" s="8">
        <v>60</v>
      </c>
      <c r="T10" s="8">
        <v>48</v>
      </c>
      <c r="U10" s="8">
        <v>36</v>
      </c>
      <c r="V10" s="8">
        <v>24</v>
      </c>
      <c r="W10" s="8">
        <v>12</v>
      </c>
      <c r="X10" s="8"/>
      <c r="Y10" s="8">
        <v>6</v>
      </c>
      <c r="Z10" s="8">
        <v>6</v>
      </c>
      <c r="AA10" s="8">
        <v>792</v>
      </c>
      <c r="AB10" s="13">
        <v>73.2</v>
      </c>
    </row>
    <row r="11" spans="2:28" s="5" customFormat="1" ht="65.099999999999994" customHeight="1" x14ac:dyDescent="0.25">
      <c r="B11" s="3" t="s">
        <v>42</v>
      </c>
      <c r="C11" s="3" t="s">
        <v>48</v>
      </c>
      <c r="D11" s="3" t="s">
        <v>49</v>
      </c>
      <c r="E11" s="3" t="s">
        <v>25</v>
      </c>
      <c r="F11" s="4">
        <v>44886</v>
      </c>
      <c r="G11" s="8"/>
      <c r="H11" s="8"/>
      <c r="I11" s="8"/>
      <c r="J11" s="8"/>
      <c r="K11" s="8">
        <v>0</v>
      </c>
      <c r="L11" s="8">
        <v>12</v>
      </c>
      <c r="M11" s="8">
        <v>30</v>
      </c>
      <c r="N11" s="8">
        <v>54</v>
      </c>
      <c r="O11" s="8">
        <v>78</v>
      </c>
      <c r="P11" s="8">
        <v>102</v>
      </c>
      <c r="Q11" s="8">
        <v>114</v>
      </c>
      <c r="R11" s="8">
        <v>90</v>
      </c>
      <c r="S11" s="8">
        <v>84</v>
      </c>
      <c r="T11" s="8">
        <v>72</v>
      </c>
      <c r="U11" s="8">
        <v>42</v>
      </c>
      <c r="V11" s="8">
        <v>24</v>
      </c>
      <c r="W11" s="8">
        <v>18</v>
      </c>
      <c r="X11" s="8"/>
      <c r="Y11" s="8">
        <v>6</v>
      </c>
      <c r="Z11" s="8"/>
      <c r="AA11" s="8">
        <v>726</v>
      </c>
      <c r="AB11" s="13">
        <v>68.3</v>
      </c>
    </row>
    <row r="12" spans="2:28" s="5" customFormat="1" ht="65.099999999999994" customHeight="1" x14ac:dyDescent="0.25">
      <c r="B12" s="3" t="s">
        <v>42</v>
      </c>
      <c r="C12" s="3" t="s">
        <v>50</v>
      </c>
      <c r="D12" s="3" t="s">
        <v>24</v>
      </c>
      <c r="E12" s="3" t="s">
        <v>25</v>
      </c>
      <c r="F12" s="4" t="s">
        <v>26</v>
      </c>
      <c r="G12" s="8"/>
      <c r="H12" s="8"/>
      <c r="I12" s="8"/>
      <c r="J12" s="8"/>
      <c r="K12" s="9"/>
      <c r="L12" s="8">
        <v>0</v>
      </c>
      <c r="M12" s="8">
        <v>12</v>
      </c>
      <c r="N12" s="8">
        <v>24</v>
      </c>
      <c r="O12" s="8">
        <v>42</v>
      </c>
      <c r="P12" s="8">
        <v>42</v>
      </c>
      <c r="Q12" s="8">
        <v>54</v>
      </c>
      <c r="R12" s="8">
        <v>42</v>
      </c>
      <c r="S12" s="8">
        <v>48</v>
      </c>
      <c r="T12" s="8">
        <v>30</v>
      </c>
      <c r="U12" s="8">
        <v>24</v>
      </c>
      <c r="V12" s="8">
        <v>18</v>
      </c>
      <c r="W12" s="8">
        <v>6</v>
      </c>
      <c r="X12" s="8"/>
      <c r="Y12" s="8">
        <v>6</v>
      </c>
      <c r="Z12" s="8">
        <v>6</v>
      </c>
      <c r="AA12" s="8">
        <v>354</v>
      </c>
      <c r="AB12" s="13">
        <v>75</v>
      </c>
    </row>
    <row r="13" spans="2:28" s="5" customFormat="1" ht="65.099999999999994" customHeight="1" x14ac:dyDescent="0.25">
      <c r="B13" s="3" t="s">
        <v>52</v>
      </c>
      <c r="C13" s="3" t="s">
        <v>53</v>
      </c>
      <c r="D13" s="3" t="s">
        <v>51</v>
      </c>
      <c r="E13" s="3" t="s">
        <v>25</v>
      </c>
      <c r="F13" s="4" t="s">
        <v>26</v>
      </c>
      <c r="G13" s="8"/>
      <c r="H13" s="8"/>
      <c r="I13" s="8"/>
      <c r="J13" s="8"/>
      <c r="K13" s="9"/>
      <c r="L13" s="9"/>
      <c r="M13" s="9"/>
      <c r="N13" s="9"/>
      <c r="O13" s="9"/>
      <c r="P13" s="9"/>
      <c r="Q13" s="8">
        <v>1</v>
      </c>
      <c r="R13" s="9"/>
      <c r="S13" s="9"/>
      <c r="T13" s="9"/>
      <c r="U13" s="9"/>
      <c r="V13" s="9"/>
      <c r="W13" s="9"/>
      <c r="X13" s="8"/>
      <c r="Y13" s="9"/>
      <c r="Z13" s="9"/>
      <c r="AA13" s="8">
        <v>1</v>
      </c>
      <c r="AB13" s="13">
        <v>87.85</v>
      </c>
    </row>
    <row r="14" spans="2:28" s="5" customFormat="1" ht="65.099999999999994" customHeight="1" x14ac:dyDescent="0.25">
      <c r="B14" s="3" t="s">
        <v>54</v>
      </c>
      <c r="C14" s="3" t="s">
        <v>55</v>
      </c>
      <c r="D14" s="3" t="s">
        <v>51</v>
      </c>
      <c r="E14" s="3" t="s">
        <v>25</v>
      </c>
      <c r="F14" s="4" t="s">
        <v>26</v>
      </c>
      <c r="G14" s="8"/>
      <c r="H14" s="8"/>
      <c r="I14" s="8"/>
      <c r="J14" s="8"/>
      <c r="K14" s="9"/>
      <c r="L14" s="9"/>
      <c r="M14" s="8">
        <v>1</v>
      </c>
      <c r="N14" s="8">
        <v>1</v>
      </c>
      <c r="O14" s="8">
        <v>1</v>
      </c>
      <c r="P14" s="8">
        <v>2</v>
      </c>
      <c r="Q14" s="8">
        <v>1</v>
      </c>
      <c r="R14" s="8">
        <v>1</v>
      </c>
      <c r="S14" s="9"/>
      <c r="T14" s="9"/>
      <c r="U14" s="9"/>
      <c r="V14" s="9"/>
      <c r="W14" s="9"/>
      <c r="X14" s="8"/>
      <c r="Y14" s="9"/>
      <c r="Z14" s="9"/>
      <c r="AA14" s="8">
        <v>7</v>
      </c>
      <c r="AB14" s="13">
        <v>73.2</v>
      </c>
    </row>
    <row r="15" spans="2:28" s="5" customFormat="1" ht="65.099999999999994" customHeight="1" x14ac:dyDescent="0.25">
      <c r="B15" s="3" t="s">
        <v>57</v>
      </c>
      <c r="C15" s="3" t="s">
        <v>58</v>
      </c>
      <c r="D15" s="3" t="s">
        <v>59</v>
      </c>
      <c r="E15" s="3" t="s">
        <v>25</v>
      </c>
      <c r="F15" s="4">
        <v>44886</v>
      </c>
      <c r="G15" s="8"/>
      <c r="H15" s="8"/>
      <c r="I15" s="8"/>
      <c r="J15" s="8"/>
      <c r="K15" s="8">
        <v>0</v>
      </c>
      <c r="L15" s="8">
        <v>6</v>
      </c>
      <c r="M15" s="8">
        <v>24</v>
      </c>
      <c r="N15" s="8">
        <v>30</v>
      </c>
      <c r="O15" s="8">
        <v>48</v>
      </c>
      <c r="P15" s="8">
        <v>60</v>
      </c>
      <c r="Q15" s="8">
        <v>78</v>
      </c>
      <c r="R15" s="8">
        <v>66</v>
      </c>
      <c r="S15" s="8">
        <v>60</v>
      </c>
      <c r="T15" s="8">
        <v>48</v>
      </c>
      <c r="U15" s="8">
        <v>30</v>
      </c>
      <c r="V15" s="8">
        <v>18</v>
      </c>
      <c r="W15" s="8">
        <v>12</v>
      </c>
      <c r="X15" s="8"/>
      <c r="Y15" s="8">
        <v>6</v>
      </c>
      <c r="Z15" s="8">
        <v>0</v>
      </c>
      <c r="AA15" s="8">
        <v>486</v>
      </c>
      <c r="AB15" s="13">
        <v>68.3</v>
      </c>
    </row>
    <row r="16" spans="2:28" s="5" customFormat="1" ht="65.099999999999994" customHeight="1" x14ac:dyDescent="0.25">
      <c r="B16" s="3" t="s">
        <v>57</v>
      </c>
      <c r="C16" s="3" t="s">
        <v>60</v>
      </c>
      <c r="D16" s="3" t="s">
        <v>51</v>
      </c>
      <c r="E16" s="3" t="s">
        <v>25</v>
      </c>
      <c r="F16" s="4" t="s">
        <v>26</v>
      </c>
      <c r="G16" s="8"/>
      <c r="H16" s="8"/>
      <c r="I16" s="8"/>
      <c r="J16" s="8"/>
      <c r="K16" s="8">
        <v>0</v>
      </c>
      <c r="L16" s="8">
        <v>0</v>
      </c>
      <c r="M16" s="8">
        <v>12</v>
      </c>
      <c r="N16" s="8">
        <v>12</v>
      </c>
      <c r="O16" s="8">
        <v>36</v>
      </c>
      <c r="P16" s="8">
        <v>36</v>
      </c>
      <c r="Q16" s="8">
        <v>48</v>
      </c>
      <c r="R16" s="8">
        <v>30</v>
      </c>
      <c r="S16" s="8">
        <v>36</v>
      </c>
      <c r="T16" s="8">
        <v>24</v>
      </c>
      <c r="U16" s="8">
        <v>12</v>
      </c>
      <c r="V16" s="8">
        <v>6</v>
      </c>
      <c r="W16" s="8">
        <v>6</v>
      </c>
      <c r="X16" s="8"/>
      <c r="Y16" s="8">
        <v>0</v>
      </c>
      <c r="Z16" s="8"/>
      <c r="AA16" s="8">
        <v>258</v>
      </c>
      <c r="AB16" s="13">
        <v>65.900000000000006</v>
      </c>
    </row>
    <row r="17" spans="2:28" s="5" customFormat="1" ht="65.099999999999994" customHeight="1" x14ac:dyDescent="0.25">
      <c r="B17" s="3" t="s">
        <v>57</v>
      </c>
      <c r="C17" s="3" t="s">
        <v>61</v>
      </c>
      <c r="D17" s="3" t="s">
        <v>62</v>
      </c>
      <c r="E17" s="3" t="s">
        <v>25</v>
      </c>
      <c r="F17" s="4">
        <v>44886</v>
      </c>
      <c r="G17" s="8"/>
      <c r="H17" s="8"/>
      <c r="I17" s="8"/>
      <c r="J17" s="8"/>
      <c r="K17" s="8">
        <v>6</v>
      </c>
      <c r="L17" s="8">
        <v>12</v>
      </c>
      <c r="M17" s="8">
        <v>24</v>
      </c>
      <c r="N17" s="8">
        <v>42</v>
      </c>
      <c r="O17" s="8">
        <v>66</v>
      </c>
      <c r="P17" s="8">
        <v>72</v>
      </c>
      <c r="Q17" s="8">
        <v>72</v>
      </c>
      <c r="R17" s="8">
        <v>66</v>
      </c>
      <c r="S17" s="8">
        <v>66</v>
      </c>
      <c r="T17" s="8">
        <v>48</v>
      </c>
      <c r="U17" s="8">
        <v>30</v>
      </c>
      <c r="V17" s="8">
        <v>18</v>
      </c>
      <c r="W17" s="8">
        <v>6</v>
      </c>
      <c r="X17" s="8"/>
      <c r="Y17" s="8">
        <v>0</v>
      </c>
      <c r="Z17" s="8">
        <v>0</v>
      </c>
      <c r="AA17" s="8">
        <v>528</v>
      </c>
      <c r="AB17" s="13">
        <v>68.3</v>
      </c>
    </row>
    <row r="18" spans="2:28" s="5" customFormat="1" ht="65.099999999999994" customHeight="1" x14ac:dyDescent="0.25">
      <c r="B18" s="3" t="s">
        <v>57</v>
      </c>
      <c r="C18" s="3" t="s">
        <v>63</v>
      </c>
      <c r="D18" s="3" t="s">
        <v>64</v>
      </c>
      <c r="E18" s="3" t="s">
        <v>25</v>
      </c>
      <c r="F18" s="4" t="s">
        <v>26</v>
      </c>
      <c r="G18" s="8"/>
      <c r="H18" s="8"/>
      <c r="I18" s="8"/>
      <c r="J18" s="8"/>
      <c r="K18" s="8">
        <v>0</v>
      </c>
      <c r="L18" s="8">
        <v>0</v>
      </c>
      <c r="M18" s="8">
        <v>12</v>
      </c>
      <c r="N18" s="8">
        <v>18</v>
      </c>
      <c r="O18" s="8">
        <v>30</v>
      </c>
      <c r="P18" s="8">
        <v>30</v>
      </c>
      <c r="Q18" s="8">
        <v>36</v>
      </c>
      <c r="R18" s="8">
        <v>30</v>
      </c>
      <c r="S18" s="8">
        <v>24</v>
      </c>
      <c r="T18" s="8">
        <v>18</v>
      </c>
      <c r="U18" s="8">
        <v>12</v>
      </c>
      <c r="V18" s="8">
        <v>6</v>
      </c>
      <c r="W18" s="8">
        <v>6</v>
      </c>
      <c r="X18" s="8"/>
      <c r="Y18" s="8">
        <v>0</v>
      </c>
      <c r="Z18" s="8">
        <v>0</v>
      </c>
      <c r="AA18" s="8">
        <v>222</v>
      </c>
      <c r="AB18" s="13">
        <v>65.900000000000006</v>
      </c>
    </row>
    <row r="19" spans="2:28" s="5" customFormat="1" ht="65.099999999999994" customHeight="1" x14ac:dyDescent="0.25">
      <c r="B19" s="3" t="s">
        <v>65</v>
      </c>
      <c r="C19" s="3" t="s">
        <v>66</v>
      </c>
      <c r="D19" s="3" t="s">
        <v>45</v>
      </c>
      <c r="E19" s="3" t="s">
        <v>25</v>
      </c>
      <c r="F19" s="4">
        <v>44886</v>
      </c>
      <c r="G19" s="8"/>
      <c r="H19" s="8"/>
      <c r="I19" s="8"/>
      <c r="J19" s="8"/>
      <c r="K19" s="8"/>
      <c r="L19" s="8">
        <v>0</v>
      </c>
      <c r="M19" s="8">
        <v>6</v>
      </c>
      <c r="N19" s="8">
        <v>12</v>
      </c>
      <c r="O19" s="8">
        <v>18</v>
      </c>
      <c r="P19" s="8">
        <v>24</v>
      </c>
      <c r="Q19" s="8">
        <v>30</v>
      </c>
      <c r="R19" s="8">
        <v>24</v>
      </c>
      <c r="S19" s="8">
        <v>24</v>
      </c>
      <c r="T19" s="8">
        <v>12</v>
      </c>
      <c r="U19" s="8">
        <v>12</v>
      </c>
      <c r="V19" s="8">
        <v>0</v>
      </c>
      <c r="W19" s="8">
        <v>0</v>
      </c>
      <c r="X19" s="8"/>
      <c r="Y19" s="8"/>
      <c r="Z19" s="8"/>
      <c r="AA19" s="8">
        <v>162</v>
      </c>
      <c r="AB19" s="13">
        <v>68.3</v>
      </c>
    </row>
    <row r="20" spans="2:28" s="5" customFormat="1" ht="65.099999999999994" customHeight="1" x14ac:dyDescent="0.25">
      <c r="B20" s="3" t="s">
        <v>65</v>
      </c>
      <c r="C20" s="3" t="s">
        <v>67</v>
      </c>
      <c r="D20" s="3" t="s">
        <v>36</v>
      </c>
      <c r="E20" s="3" t="s">
        <v>25</v>
      </c>
      <c r="F20" s="4" t="s">
        <v>26</v>
      </c>
      <c r="G20" s="8"/>
      <c r="H20" s="8"/>
      <c r="I20" s="8"/>
      <c r="J20" s="8"/>
      <c r="K20" s="8"/>
      <c r="L20" s="8">
        <v>6</v>
      </c>
      <c r="M20" s="8">
        <v>6</v>
      </c>
      <c r="N20" s="8">
        <v>18</v>
      </c>
      <c r="O20" s="8">
        <v>24</v>
      </c>
      <c r="P20" s="8">
        <v>24</v>
      </c>
      <c r="Q20" s="8">
        <v>24</v>
      </c>
      <c r="R20" s="8">
        <v>24</v>
      </c>
      <c r="S20" s="8">
        <v>18</v>
      </c>
      <c r="T20" s="8">
        <v>12</v>
      </c>
      <c r="U20" s="8">
        <v>12</v>
      </c>
      <c r="V20" s="8">
        <v>0</v>
      </c>
      <c r="W20" s="8">
        <v>0</v>
      </c>
      <c r="X20" s="8"/>
      <c r="Y20" s="9"/>
      <c r="Z20" s="8"/>
      <c r="AA20" s="8">
        <v>168</v>
      </c>
      <c r="AB20" s="13">
        <v>73.2</v>
      </c>
    </row>
    <row r="21" spans="2:28" s="5" customFormat="1" ht="65.099999999999994" customHeight="1" x14ac:dyDescent="0.25">
      <c r="B21" s="3" t="s">
        <v>65</v>
      </c>
      <c r="C21" s="3" t="s">
        <v>68</v>
      </c>
      <c r="D21" s="3" t="s">
        <v>69</v>
      </c>
      <c r="E21" s="3" t="s">
        <v>25</v>
      </c>
      <c r="F21" s="4" t="s">
        <v>26</v>
      </c>
      <c r="G21" s="8"/>
      <c r="H21" s="8"/>
      <c r="I21" s="8"/>
      <c r="J21" s="8"/>
      <c r="K21" s="8">
        <v>0</v>
      </c>
      <c r="L21" s="8">
        <v>6</v>
      </c>
      <c r="M21" s="8">
        <v>12</v>
      </c>
      <c r="N21" s="8">
        <v>18</v>
      </c>
      <c r="O21" s="8">
        <v>24</v>
      </c>
      <c r="P21" s="8">
        <v>30</v>
      </c>
      <c r="Q21" s="8">
        <v>30</v>
      </c>
      <c r="R21" s="8">
        <v>24</v>
      </c>
      <c r="S21" s="8">
        <v>24</v>
      </c>
      <c r="T21" s="8">
        <v>18</v>
      </c>
      <c r="U21" s="8">
        <v>6</v>
      </c>
      <c r="V21" s="8">
        <v>6</v>
      </c>
      <c r="W21" s="8">
        <v>0</v>
      </c>
      <c r="X21" s="8"/>
      <c r="Y21" s="8">
        <v>0</v>
      </c>
      <c r="Z21" s="8">
        <v>0</v>
      </c>
      <c r="AA21" s="8">
        <v>198</v>
      </c>
      <c r="AB21" s="13">
        <v>73.2</v>
      </c>
    </row>
    <row r="22" spans="2:28" s="5" customFormat="1" ht="65.099999999999994" customHeight="1" x14ac:dyDescent="0.25">
      <c r="B22" s="3" t="s">
        <v>65</v>
      </c>
      <c r="C22" s="3" t="s">
        <v>70</v>
      </c>
      <c r="D22" s="3" t="s">
        <v>71</v>
      </c>
      <c r="E22" s="3" t="s">
        <v>25</v>
      </c>
      <c r="F22" s="4">
        <v>44886</v>
      </c>
      <c r="G22" s="8"/>
      <c r="H22" s="8"/>
      <c r="I22" s="8"/>
      <c r="J22" s="8"/>
      <c r="K22" s="8">
        <v>6</v>
      </c>
      <c r="L22" s="8">
        <v>13</v>
      </c>
      <c r="M22" s="8">
        <v>58</v>
      </c>
      <c r="N22" s="8">
        <v>90</v>
      </c>
      <c r="O22" s="8">
        <v>126</v>
      </c>
      <c r="P22" s="8">
        <v>162</v>
      </c>
      <c r="Q22" s="8">
        <v>180</v>
      </c>
      <c r="R22" s="8"/>
      <c r="S22" s="8"/>
      <c r="T22" s="8"/>
      <c r="U22" s="8"/>
      <c r="V22" s="8"/>
      <c r="W22" s="8"/>
      <c r="X22" s="8"/>
      <c r="Y22" s="8"/>
      <c r="Z22" s="8"/>
      <c r="AA22" s="8">
        <v>635</v>
      </c>
      <c r="AB22" s="13">
        <v>73.2</v>
      </c>
    </row>
    <row r="23" spans="2:28" s="5" customFormat="1" ht="65.099999999999994" customHeight="1" x14ac:dyDescent="0.25">
      <c r="B23" s="3" t="s">
        <v>65</v>
      </c>
      <c r="C23" s="3" t="s">
        <v>72</v>
      </c>
      <c r="D23" s="3" t="s">
        <v>73</v>
      </c>
      <c r="E23" s="3" t="s">
        <v>25</v>
      </c>
      <c r="F23" s="4">
        <v>44886</v>
      </c>
      <c r="G23" s="8"/>
      <c r="H23" s="8"/>
      <c r="I23" s="8"/>
      <c r="J23" s="8"/>
      <c r="K23" s="8">
        <v>6</v>
      </c>
      <c r="L23" s="8">
        <v>6</v>
      </c>
      <c r="M23" s="8">
        <v>24</v>
      </c>
      <c r="N23" s="8">
        <v>30</v>
      </c>
      <c r="O23" s="8">
        <v>72</v>
      </c>
      <c r="P23" s="8">
        <v>90</v>
      </c>
      <c r="Q23" s="8">
        <v>126</v>
      </c>
      <c r="R23" s="8">
        <v>102</v>
      </c>
      <c r="S23" s="8">
        <v>126</v>
      </c>
      <c r="T23" s="8">
        <v>94</v>
      </c>
      <c r="U23" s="8">
        <v>84</v>
      </c>
      <c r="V23" s="8">
        <v>48</v>
      </c>
      <c r="W23" s="8">
        <v>42</v>
      </c>
      <c r="X23" s="8"/>
      <c r="Y23" s="8">
        <v>12</v>
      </c>
      <c r="Z23" s="8">
        <v>0</v>
      </c>
      <c r="AA23" s="8">
        <v>862</v>
      </c>
      <c r="AB23" s="13">
        <v>75</v>
      </c>
    </row>
    <row r="24" spans="2:28" s="5" customFormat="1" ht="65.099999999999994" customHeight="1" x14ac:dyDescent="0.25">
      <c r="B24" s="3" t="s">
        <v>74</v>
      </c>
      <c r="C24" s="3" t="s">
        <v>75</v>
      </c>
      <c r="D24" s="3" t="s">
        <v>24</v>
      </c>
      <c r="E24" s="3" t="s">
        <v>25</v>
      </c>
      <c r="F24" s="4">
        <v>44886</v>
      </c>
      <c r="G24" s="8"/>
      <c r="H24" s="8"/>
      <c r="I24" s="8"/>
      <c r="J24" s="8"/>
      <c r="K24" s="8"/>
      <c r="L24" s="8"/>
      <c r="M24" s="8">
        <v>24</v>
      </c>
      <c r="N24" s="8">
        <v>42</v>
      </c>
      <c r="O24" s="8">
        <v>48</v>
      </c>
      <c r="P24" s="8">
        <v>60</v>
      </c>
      <c r="Q24" s="8">
        <v>60</v>
      </c>
      <c r="R24" s="8">
        <v>48</v>
      </c>
      <c r="S24" s="8">
        <v>54</v>
      </c>
      <c r="T24" s="8">
        <v>30</v>
      </c>
      <c r="U24" s="8">
        <v>18</v>
      </c>
      <c r="V24" s="8">
        <v>6</v>
      </c>
      <c r="W24" s="8"/>
      <c r="X24" s="8"/>
      <c r="Y24" s="8"/>
      <c r="Z24" s="8"/>
      <c r="AA24" s="8">
        <v>390</v>
      </c>
      <c r="AB24" s="13">
        <v>63.45</v>
      </c>
    </row>
    <row r="25" spans="2:28" s="5" customFormat="1" ht="65.099999999999994" customHeight="1" x14ac:dyDescent="0.25">
      <c r="B25" s="3" t="s">
        <v>74</v>
      </c>
      <c r="C25" s="3" t="s">
        <v>76</v>
      </c>
      <c r="D25" s="3" t="s">
        <v>77</v>
      </c>
      <c r="E25" s="3" t="s">
        <v>25</v>
      </c>
      <c r="F25" s="4">
        <v>44886</v>
      </c>
      <c r="G25" s="8"/>
      <c r="H25" s="8"/>
      <c r="I25" s="8"/>
      <c r="J25" s="8"/>
      <c r="K25" s="8"/>
      <c r="L25" s="8"/>
      <c r="M25" s="8">
        <v>6</v>
      </c>
      <c r="N25" s="8">
        <v>12</v>
      </c>
      <c r="O25" s="8">
        <v>12</v>
      </c>
      <c r="P25" s="8">
        <v>18</v>
      </c>
      <c r="Q25" s="8">
        <v>18</v>
      </c>
      <c r="R25" s="8">
        <v>18</v>
      </c>
      <c r="S25" s="8">
        <v>18</v>
      </c>
      <c r="T25" s="8">
        <v>12</v>
      </c>
      <c r="U25" s="8">
        <v>6</v>
      </c>
      <c r="V25" s="8">
        <v>6</v>
      </c>
      <c r="W25" s="8"/>
      <c r="X25" s="8"/>
      <c r="Y25" s="8"/>
      <c r="Z25" s="8"/>
      <c r="AA25" s="8">
        <v>126</v>
      </c>
      <c r="AB25" s="13">
        <v>63.45</v>
      </c>
    </row>
    <row r="26" spans="2:28" s="5" customFormat="1" ht="65.099999999999994" customHeight="1" x14ac:dyDescent="0.25">
      <c r="B26" s="3" t="s">
        <v>74</v>
      </c>
      <c r="C26" s="3" t="s">
        <v>78</v>
      </c>
      <c r="D26" s="3" t="s">
        <v>51</v>
      </c>
      <c r="E26" s="3" t="s">
        <v>25</v>
      </c>
      <c r="F26" s="4" t="s">
        <v>26</v>
      </c>
      <c r="G26" s="8"/>
      <c r="H26" s="8"/>
      <c r="I26" s="8"/>
      <c r="J26" s="8"/>
      <c r="K26" s="9"/>
      <c r="L26" s="9"/>
      <c r="M26" s="8">
        <v>6</v>
      </c>
      <c r="N26" s="8">
        <v>12</v>
      </c>
      <c r="O26" s="8">
        <v>18</v>
      </c>
      <c r="P26" s="8">
        <v>24</v>
      </c>
      <c r="Q26" s="8">
        <v>24</v>
      </c>
      <c r="R26" s="8">
        <v>18</v>
      </c>
      <c r="S26" s="8">
        <v>18</v>
      </c>
      <c r="T26" s="8">
        <v>12</v>
      </c>
      <c r="U26" s="8">
        <v>4</v>
      </c>
      <c r="V26" s="8">
        <v>2</v>
      </c>
      <c r="W26" s="9"/>
      <c r="X26" s="8"/>
      <c r="Y26" s="9"/>
      <c r="Z26" s="8">
        <v>2</v>
      </c>
      <c r="AA26" s="8">
        <v>140</v>
      </c>
      <c r="AB26" s="13">
        <v>63.45</v>
      </c>
    </row>
    <row r="27" spans="2:28" s="5" customFormat="1" ht="65.099999999999994" customHeight="1" x14ac:dyDescent="0.25">
      <c r="B27" s="3" t="s">
        <v>79</v>
      </c>
      <c r="C27" s="3" t="s">
        <v>80</v>
      </c>
      <c r="D27" s="3" t="s">
        <v>51</v>
      </c>
      <c r="E27" s="3" t="s">
        <v>25</v>
      </c>
      <c r="F27" s="4">
        <v>44886</v>
      </c>
      <c r="G27" s="8"/>
      <c r="H27" s="8"/>
      <c r="I27" s="8"/>
      <c r="J27" s="8"/>
      <c r="K27" s="8"/>
      <c r="L27" s="8">
        <v>12</v>
      </c>
      <c r="M27" s="8">
        <v>30</v>
      </c>
      <c r="N27" s="8">
        <v>30</v>
      </c>
      <c r="O27" s="8">
        <v>60</v>
      </c>
      <c r="P27" s="8">
        <v>66</v>
      </c>
      <c r="Q27" s="8">
        <v>72</v>
      </c>
      <c r="R27" s="8">
        <v>72</v>
      </c>
      <c r="S27" s="8">
        <v>66</v>
      </c>
      <c r="T27" s="8">
        <v>48</v>
      </c>
      <c r="U27" s="8">
        <v>36</v>
      </c>
      <c r="V27" s="8">
        <v>12</v>
      </c>
      <c r="W27" s="8">
        <v>12</v>
      </c>
      <c r="X27" s="8"/>
      <c r="Y27" s="8">
        <v>0</v>
      </c>
      <c r="Z27" s="8"/>
      <c r="AA27" s="8">
        <v>516</v>
      </c>
      <c r="AB27" s="13">
        <v>70.75</v>
      </c>
    </row>
    <row r="28" spans="2:28" s="5" customFormat="1" ht="65.099999999999994" customHeight="1" x14ac:dyDescent="0.25">
      <c r="B28" s="3" t="s">
        <v>79</v>
      </c>
      <c r="C28" s="3" t="s">
        <v>81</v>
      </c>
      <c r="D28" s="3" t="s">
        <v>82</v>
      </c>
      <c r="E28" s="3" t="s">
        <v>25</v>
      </c>
      <c r="F28" s="4">
        <v>44886</v>
      </c>
      <c r="G28" s="8"/>
      <c r="H28" s="8"/>
      <c r="I28" s="8"/>
      <c r="J28" s="8"/>
      <c r="K28" s="8"/>
      <c r="L28" s="8">
        <v>6</v>
      </c>
      <c r="M28" s="8">
        <v>6</v>
      </c>
      <c r="N28" s="8">
        <v>12</v>
      </c>
      <c r="O28" s="8">
        <v>30</v>
      </c>
      <c r="P28" s="8">
        <v>36</v>
      </c>
      <c r="Q28" s="8">
        <v>48</v>
      </c>
      <c r="R28" s="8">
        <v>42</v>
      </c>
      <c r="S28" s="8">
        <v>36</v>
      </c>
      <c r="T28" s="8">
        <v>24</v>
      </c>
      <c r="U28" s="8">
        <v>12</v>
      </c>
      <c r="V28" s="8">
        <v>6</v>
      </c>
      <c r="W28" s="8">
        <v>12</v>
      </c>
      <c r="X28" s="8"/>
      <c r="Y28" s="8"/>
      <c r="Z28" s="8"/>
      <c r="AA28" s="8">
        <v>270</v>
      </c>
      <c r="AB28" s="13">
        <v>70.75</v>
      </c>
    </row>
    <row r="29" spans="2:28" s="5" customFormat="1" ht="65.099999999999994" customHeight="1" x14ac:dyDescent="0.25">
      <c r="B29" s="3" t="s">
        <v>79</v>
      </c>
      <c r="C29" s="3" t="s">
        <v>83</v>
      </c>
      <c r="D29" s="3" t="s">
        <v>84</v>
      </c>
      <c r="E29" s="3" t="s">
        <v>25</v>
      </c>
      <c r="F29" s="4" t="s">
        <v>26</v>
      </c>
      <c r="G29" s="8"/>
      <c r="H29" s="8"/>
      <c r="I29" s="8"/>
      <c r="J29" s="8"/>
      <c r="K29" s="8">
        <v>9</v>
      </c>
      <c r="L29" s="8">
        <v>14</v>
      </c>
      <c r="M29" s="9"/>
      <c r="N29" s="9"/>
      <c r="O29" s="9"/>
      <c r="P29" s="9"/>
      <c r="Q29" s="9"/>
      <c r="R29" s="9"/>
      <c r="S29" s="9">
        <v>18</v>
      </c>
      <c r="T29" s="9"/>
      <c r="U29" s="9"/>
      <c r="V29" s="9"/>
      <c r="W29" s="8">
        <v>4</v>
      </c>
      <c r="X29" s="8"/>
      <c r="Y29" s="8">
        <v>6</v>
      </c>
      <c r="Z29" s="8"/>
      <c r="AA29" s="8">
        <v>33</v>
      </c>
      <c r="AB29" s="13">
        <v>73.2</v>
      </c>
    </row>
    <row r="30" spans="2:28" s="5" customFormat="1" ht="65.099999999999994" customHeight="1" x14ac:dyDescent="0.25">
      <c r="B30" s="3" t="s">
        <v>79</v>
      </c>
      <c r="C30" s="3" t="s">
        <v>85</v>
      </c>
      <c r="D30" s="3" t="s">
        <v>56</v>
      </c>
      <c r="E30" s="3" t="s">
        <v>25</v>
      </c>
      <c r="F30" s="4">
        <v>44886</v>
      </c>
      <c r="G30" s="8"/>
      <c r="H30" s="8"/>
      <c r="I30" s="8"/>
      <c r="J30" s="8"/>
      <c r="K30" s="8">
        <v>6</v>
      </c>
      <c r="L30" s="8">
        <v>0</v>
      </c>
      <c r="M30" s="8">
        <v>18</v>
      </c>
      <c r="N30" s="8">
        <v>30</v>
      </c>
      <c r="O30" s="8">
        <v>36</v>
      </c>
      <c r="P30" s="8">
        <v>42</v>
      </c>
      <c r="Q30" s="8">
        <v>54</v>
      </c>
      <c r="R30" s="8">
        <v>42</v>
      </c>
      <c r="S30" s="8">
        <v>48</v>
      </c>
      <c r="T30" s="8">
        <v>36</v>
      </c>
      <c r="U30" s="8">
        <v>24</v>
      </c>
      <c r="V30" s="8">
        <v>12</v>
      </c>
      <c r="W30" s="8">
        <v>6</v>
      </c>
      <c r="X30" s="8"/>
      <c r="Y30" s="8">
        <v>6</v>
      </c>
      <c r="Z30" s="8"/>
      <c r="AA30" s="8">
        <v>360</v>
      </c>
      <c r="AB30" s="13">
        <v>75.650000000000006</v>
      </c>
    </row>
    <row r="31" spans="2:28" s="5" customFormat="1" ht="65.099999999999994" customHeight="1" x14ac:dyDescent="0.25">
      <c r="B31" s="3" t="s">
        <v>86</v>
      </c>
      <c r="C31" s="3" t="s">
        <v>87</v>
      </c>
      <c r="D31" s="3" t="s">
        <v>69</v>
      </c>
      <c r="E31" s="3" t="s">
        <v>25</v>
      </c>
      <c r="F31" s="4">
        <v>44886</v>
      </c>
      <c r="G31" s="8"/>
      <c r="H31" s="8"/>
      <c r="I31" s="8"/>
      <c r="J31" s="8"/>
      <c r="K31" s="8">
        <v>0</v>
      </c>
      <c r="L31" s="8">
        <v>0</v>
      </c>
      <c r="M31" s="8">
        <v>12</v>
      </c>
      <c r="N31" s="8">
        <v>24</v>
      </c>
      <c r="O31" s="8">
        <v>30</v>
      </c>
      <c r="P31" s="8">
        <v>36</v>
      </c>
      <c r="Q31" s="8">
        <v>42</v>
      </c>
      <c r="R31" s="8">
        <v>42</v>
      </c>
      <c r="S31" s="8">
        <v>30</v>
      </c>
      <c r="T31" s="8">
        <v>30</v>
      </c>
      <c r="U31" s="8">
        <v>18</v>
      </c>
      <c r="V31" s="8">
        <v>12</v>
      </c>
      <c r="W31" s="8">
        <v>6</v>
      </c>
      <c r="X31" s="8"/>
      <c r="Y31" s="8">
        <v>6</v>
      </c>
      <c r="Z31" s="8"/>
      <c r="AA31" s="8">
        <v>288</v>
      </c>
      <c r="AB31" s="13">
        <v>70.75</v>
      </c>
    </row>
    <row r="32" spans="2:28" s="5" customFormat="1" ht="65.099999999999994" customHeight="1" x14ac:dyDescent="0.25">
      <c r="B32" s="3" t="s">
        <v>88</v>
      </c>
      <c r="C32" s="3" t="s">
        <v>89</v>
      </c>
      <c r="D32" s="3" t="s">
        <v>90</v>
      </c>
      <c r="E32" s="3" t="s">
        <v>91</v>
      </c>
      <c r="F32" s="4" t="s">
        <v>26</v>
      </c>
      <c r="G32" s="9"/>
      <c r="H32" s="9"/>
      <c r="I32" s="9"/>
      <c r="J32" s="9"/>
      <c r="K32" s="9"/>
      <c r="L32" s="9"/>
      <c r="M32" s="9"/>
      <c r="N32" s="9"/>
      <c r="O32" s="8">
        <v>100</v>
      </c>
      <c r="P32" s="9"/>
      <c r="Q32" s="9"/>
      <c r="R32" s="9"/>
      <c r="S32" s="9"/>
      <c r="T32" s="9"/>
      <c r="U32" s="9"/>
      <c r="V32" s="8"/>
      <c r="W32" s="8"/>
      <c r="X32" s="8"/>
      <c r="Y32" s="8"/>
      <c r="Z32" s="8"/>
      <c r="AA32" s="8">
        <v>100</v>
      </c>
      <c r="AB32" s="13">
        <v>68.3</v>
      </c>
    </row>
    <row r="33" spans="2:28" s="5" customFormat="1" ht="65.099999999999994" customHeight="1" x14ac:dyDescent="0.25">
      <c r="B33" s="3" t="s">
        <v>92</v>
      </c>
      <c r="C33" s="3" t="s">
        <v>93</v>
      </c>
      <c r="D33" s="3" t="s">
        <v>94</v>
      </c>
      <c r="E33" s="3" t="s">
        <v>91</v>
      </c>
      <c r="F33" s="4" t="s">
        <v>26</v>
      </c>
      <c r="G33" s="9"/>
      <c r="H33" s="9"/>
      <c r="I33" s="9"/>
      <c r="J33" s="9"/>
      <c r="K33" s="8">
        <v>5</v>
      </c>
      <c r="L33" s="9"/>
      <c r="M33" s="9"/>
      <c r="N33" s="9"/>
      <c r="O33" s="9"/>
      <c r="P33" s="9"/>
      <c r="Q33" s="8">
        <v>2</v>
      </c>
      <c r="R33" s="9"/>
      <c r="S33" s="9"/>
      <c r="T33" s="8"/>
      <c r="U33" s="9"/>
      <c r="V33" s="8"/>
      <c r="W33" s="8"/>
      <c r="X33" s="8"/>
      <c r="Y33" s="8"/>
      <c r="Z33" s="8"/>
      <c r="AA33" s="8">
        <v>7</v>
      </c>
      <c r="AB33" s="13">
        <v>68.3</v>
      </c>
    </row>
    <row r="34" spans="2:28" s="5" customFormat="1" ht="65.099999999999994" customHeight="1" x14ac:dyDescent="0.25">
      <c r="B34" s="3" t="s">
        <v>95</v>
      </c>
      <c r="C34" s="3" t="s">
        <v>96</v>
      </c>
      <c r="D34" s="3" t="s">
        <v>97</v>
      </c>
      <c r="E34" s="3" t="s">
        <v>91</v>
      </c>
      <c r="F34" s="4" t="s">
        <v>26</v>
      </c>
      <c r="G34" s="9"/>
      <c r="H34" s="9"/>
      <c r="I34" s="9"/>
      <c r="J34" s="9"/>
      <c r="K34" s="8">
        <v>4</v>
      </c>
      <c r="L34" s="8">
        <v>2</v>
      </c>
      <c r="M34" s="9"/>
      <c r="N34" s="9"/>
      <c r="O34" s="9"/>
      <c r="P34" s="9"/>
      <c r="Q34" s="9"/>
      <c r="R34" s="9"/>
      <c r="S34" s="9"/>
      <c r="T34" s="9"/>
      <c r="U34" s="9"/>
      <c r="V34" s="8"/>
      <c r="W34" s="8"/>
      <c r="X34" s="8"/>
      <c r="Y34" s="8"/>
      <c r="Z34" s="8"/>
      <c r="AA34" s="8">
        <v>6</v>
      </c>
      <c r="AB34" s="13">
        <v>68.3</v>
      </c>
    </row>
    <row r="35" spans="2:28" s="5" customFormat="1" ht="65.099999999999994" customHeight="1" x14ac:dyDescent="0.25">
      <c r="B35" s="3" t="s">
        <v>27</v>
      </c>
      <c r="C35" s="3" t="s">
        <v>98</v>
      </c>
      <c r="D35" s="3" t="s">
        <v>99</v>
      </c>
      <c r="E35" s="3" t="s">
        <v>91</v>
      </c>
      <c r="F35" s="4" t="s">
        <v>26</v>
      </c>
      <c r="G35" s="9"/>
      <c r="H35" s="9"/>
      <c r="I35" s="8">
        <v>4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8"/>
      <c r="W35" s="8"/>
      <c r="X35" s="8"/>
      <c r="Y35" s="8"/>
      <c r="Z35" s="8"/>
      <c r="AA35" s="8">
        <v>4</v>
      </c>
      <c r="AB35" s="13">
        <v>68.3</v>
      </c>
    </row>
    <row r="36" spans="2:28" s="5" customFormat="1" ht="65.099999999999994" customHeight="1" x14ac:dyDescent="0.25">
      <c r="B36" s="3" t="s">
        <v>27</v>
      </c>
      <c r="C36" s="3" t="s">
        <v>100</v>
      </c>
      <c r="D36" s="3" t="s">
        <v>101</v>
      </c>
      <c r="E36" s="3" t="s">
        <v>91</v>
      </c>
      <c r="F36" s="4" t="s">
        <v>26</v>
      </c>
      <c r="G36" s="9"/>
      <c r="H36" s="9"/>
      <c r="I36" s="9"/>
      <c r="J36" s="9"/>
      <c r="K36" s="9"/>
      <c r="L36" s="9"/>
      <c r="M36" s="9"/>
      <c r="N36" s="9"/>
      <c r="O36" s="8">
        <v>2</v>
      </c>
      <c r="P36" s="9"/>
      <c r="Q36" s="9"/>
      <c r="R36" s="9"/>
      <c r="S36" s="9"/>
      <c r="T36" s="9"/>
      <c r="U36" s="9"/>
      <c r="V36" s="8"/>
      <c r="W36" s="8"/>
      <c r="X36" s="8"/>
      <c r="Y36" s="8"/>
      <c r="Z36" s="8"/>
      <c r="AA36" s="8">
        <v>2</v>
      </c>
      <c r="AB36" s="13">
        <v>68.3</v>
      </c>
    </row>
    <row r="37" spans="2:28" s="5" customFormat="1" ht="65.099999999999994" customHeight="1" x14ac:dyDescent="0.25">
      <c r="B37" s="3" t="s">
        <v>35</v>
      </c>
      <c r="C37" s="3" t="s">
        <v>102</v>
      </c>
      <c r="D37" s="3" t="s">
        <v>103</v>
      </c>
      <c r="E37" s="3" t="s">
        <v>91</v>
      </c>
      <c r="F37" s="4" t="s">
        <v>26</v>
      </c>
      <c r="G37" s="9"/>
      <c r="H37" s="8">
        <v>2</v>
      </c>
      <c r="I37" s="8">
        <v>2</v>
      </c>
      <c r="J37" s="9"/>
      <c r="K37" s="8">
        <v>18</v>
      </c>
      <c r="L37" s="8">
        <v>20</v>
      </c>
      <c r="M37" s="8">
        <v>18</v>
      </c>
      <c r="N37" s="8">
        <v>20</v>
      </c>
      <c r="O37" s="8">
        <v>19</v>
      </c>
      <c r="P37" s="8">
        <v>10</v>
      </c>
      <c r="Q37" s="8">
        <v>1</v>
      </c>
      <c r="R37" s="9"/>
      <c r="S37" s="8">
        <v>3</v>
      </c>
      <c r="T37" s="9"/>
      <c r="U37" s="9"/>
      <c r="V37" s="8"/>
      <c r="W37" s="8"/>
      <c r="X37" s="8"/>
      <c r="Y37" s="8"/>
      <c r="Z37" s="8"/>
      <c r="AA37" s="8">
        <v>113</v>
      </c>
      <c r="AB37" s="13">
        <v>68.3</v>
      </c>
    </row>
    <row r="38" spans="2:28" s="5" customFormat="1" ht="65.099999999999994" customHeight="1" x14ac:dyDescent="0.25">
      <c r="B38" s="3" t="s">
        <v>39</v>
      </c>
      <c r="C38" s="3" t="s">
        <v>104</v>
      </c>
      <c r="D38" s="3" t="s">
        <v>24</v>
      </c>
      <c r="E38" s="3" t="s">
        <v>91</v>
      </c>
      <c r="F38" s="4" t="s">
        <v>26</v>
      </c>
      <c r="G38" s="9"/>
      <c r="H38" s="9"/>
      <c r="I38" s="9"/>
      <c r="J38" s="9"/>
      <c r="K38" s="9"/>
      <c r="L38" s="9"/>
      <c r="M38" s="9"/>
      <c r="N38" s="9"/>
      <c r="O38" s="9"/>
      <c r="P38" s="8">
        <v>1</v>
      </c>
      <c r="Q38" s="9"/>
      <c r="R38" s="9"/>
      <c r="S38" s="9"/>
      <c r="T38" s="9"/>
      <c r="U38" s="9"/>
      <c r="V38" s="8"/>
      <c r="W38" s="8"/>
      <c r="X38" s="8"/>
      <c r="Y38" s="8"/>
      <c r="Z38" s="8"/>
      <c r="AA38" s="8">
        <v>1</v>
      </c>
      <c r="AB38" s="13">
        <v>82.95</v>
      </c>
    </row>
    <row r="39" spans="2:28" s="5" customFormat="1" ht="65.099999999999994" customHeight="1" x14ac:dyDescent="0.25">
      <c r="B39" s="3" t="s">
        <v>105</v>
      </c>
      <c r="C39" s="3" t="s">
        <v>106</v>
      </c>
      <c r="D39" s="3" t="s">
        <v>107</v>
      </c>
      <c r="E39" s="3" t="s">
        <v>91</v>
      </c>
      <c r="F39" s="4" t="s">
        <v>26</v>
      </c>
      <c r="G39" s="9"/>
      <c r="H39" s="9"/>
      <c r="I39" s="9"/>
      <c r="J39" s="8">
        <v>9</v>
      </c>
      <c r="K39" s="8">
        <v>14</v>
      </c>
      <c r="L39" s="8">
        <v>22</v>
      </c>
      <c r="M39" s="8">
        <v>22</v>
      </c>
      <c r="N39" s="8">
        <v>21</v>
      </c>
      <c r="O39" s="8">
        <v>18</v>
      </c>
      <c r="P39" s="8">
        <v>11</v>
      </c>
      <c r="Q39" s="8">
        <v>2</v>
      </c>
      <c r="R39" s="9"/>
      <c r="S39" s="9"/>
      <c r="T39" s="9"/>
      <c r="U39" s="9"/>
      <c r="V39" s="8"/>
      <c r="W39" s="8"/>
      <c r="X39" s="8"/>
      <c r="Y39" s="8"/>
      <c r="Z39" s="8"/>
      <c r="AA39" s="8">
        <v>119</v>
      </c>
      <c r="AB39" s="13">
        <v>73.2</v>
      </c>
    </row>
    <row r="40" spans="2:28" s="5" customFormat="1" ht="65.099999999999994" customHeight="1" x14ac:dyDescent="0.25">
      <c r="B40" s="3" t="s">
        <v>42</v>
      </c>
      <c r="C40" s="3" t="s">
        <v>108</v>
      </c>
      <c r="D40" s="3" t="s">
        <v>109</v>
      </c>
      <c r="E40" s="3" t="s">
        <v>91</v>
      </c>
      <c r="F40" s="4" t="s">
        <v>26</v>
      </c>
      <c r="G40" s="8">
        <v>0</v>
      </c>
      <c r="H40" s="8">
        <v>0</v>
      </c>
      <c r="I40" s="8">
        <v>6</v>
      </c>
      <c r="J40" s="8">
        <v>18</v>
      </c>
      <c r="K40" s="8">
        <v>42</v>
      </c>
      <c r="L40" s="8">
        <v>48</v>
      </c>
      <c r="M40" s="8">
        <v>62</v>
      </c>
      <c r="N40" s="8">
        <v>60</v>
      </c>
      <c r="O40" s="8">
        <v>60</v>
      </c>
      <c r="P40" s="8">
        <v>48</v>
      </c>
      <c r="Q40" s="8">
        <v>30</v>
      </c>
      <c r="R40" s="8">
        <v>12</v>
      </c>
      <c r="S40" s="8">
        <v>10</v>
      </c>
      <c r="T40" s="9"/>
      <c r="U40" s="9"/>
      <c r="V40" s="8"/>
      <c r="W40" s="8"/>
      <c r="X40" s="8"/>
      <c r="Y40" s="8"/>
      <c r="Z40" s="8"/>
      <c r="AA40" s="8">
        <v>396</v>
      </c>
      <c r="AB40" s="13">
        <v>68.3</v>
      </c>
    </row>
    <row r="41" spans="2:28" s="5" customFormat="1" ht="65.099999999999994" customHeight="1" x14ac:dyDescent="0.25">
      <c r="B41" s="3" t="s">
        <v>42</v>
      </c>
      <c r="C41" s="3" t="s">
        <v>110</v>
      </c>
      <c r="D41" s="3" t="s">
        <v>103</v>
      </c>
      <c r="E41" s="3" t="s">
        <v>91</v>
      </c>
      <c r="F41" s="4">
        <v>44886</v>
      </c>
      <c r="G41" s="8"/>
      <c r="H41" s="8"/>
      <c r="I41" s="8">
        <v>6</v>
      </c>
      <c r="J41" s="8">
        <v>12</v>
      </c>
      <c r="K41" s="8">
        <v>36</v>
      </c>
      <c r="L41" s="8">
        <v>54</v>
      </c>
      <c r="M41" s="8">
        <v>66</v>
      </c>
      <c r="N41" s="8">
        <v>66</v>
      </c>
      <c r="O41" s="8">
        <v>60</v>
      </c>
      <c r="P41" s="8">
        <v>48</v>
      </c>
      <c r="Q41" s="8">
        <v>30</v>
      </c>
      <c r="R41" s="8">
        <v>12</v>
      </c>
      <c r="S41" s="8">
        <v>6</v>
      </c>
      <c r="T41" s="8">
        <v>0</v>
      </c>
      <c r="U41" s="8"/>
      <c r="V41" s="8"/>
      <c r="W41" s="8"/>
      <c r="X41" s="8"/>
      <c r="Y41" s="8"/>
      <c r="Z41" s="8"/>
      <c r="AA41" s="8">
        <v>396</v>
      </c>
      <c r="AB41" s="13">
        <v>68.3</v>
      </c>
    </row>
    <row r="42" spans="2:28" s="5" customFormat="1" ht="65.099999999999994" customHeight="1" x14ac:dyDescent="0.25">
      <c r="B42" s="3" t="s">
        <v>42</v>
      </c>
      <c r="C42" s="3" t="s">
        <v>111</v>
      </c>
      <c r="D42" s="3" t="s">
        <v>107</v>
      </c>
      <c r="E42" s="3" t="s">
        <v>91</v>
      </c>
      <c r="F42" s="4" t="s">
        <v>26</v>
      </c>
      <c r="G42" s="8">
        <v>0</v>
      </c>
      <c r="H42" s="8">
        <v>3</v>
      </c>
      <c r="I42" s="8">
        <v>12</v>
      </c>
      <c r="J42" s="8">
        <v>24</v>
      </c>
      <c r="K42" s="8">
        <v>42</v>
      </c>
      <c r="L42" s="8">
        <v>60</v>
      </c>
      <c r="M42" s="8">
        <v>78</v>
      </c>
      <c r="N42" s="8">
        <v>108</v>
      </c>
      <c r="O42" s="8">
        <v>96</v>
      </c>
      <c r="P42" s="8">
        <v>78</v>
      </c>
      <c r="Q42" s="8">
        <v>48</v>
      </c>
      <c r="R42" s="8">
        <v>18</v>
      </c>
      <c r="S42" s="8">
        <v>12</v>
      </c>
      <c r="T42" s="8">
        <v>0</v>
      </c>
      <c r="U42" s="8"/>
      <c r="V42" s="8"/>
      <c r="W42" s="8"/>
      <c r="X42" s="8"/>
      <c r="Y42" s="8"/>
      <c r="Z42" s="8"/>
      <c r="AA42" s="8">
        <v>579</v>
      </c>
      <c r="AB42" s="13">
        <v>73.2</v>
      </c>
    </row>
    <row r="43" spans="2:28" s="5" customFormat="1" ht="65.099999999999994" customHeight="1" x14ac:dyDescent="0.25">
      <c r="B43" s="3" t="s">
        <v>42</v>
      </c>
      <c r="C43" s="3" t="s">
        <v>112</v>
      </c>
      <c r="D43" s="3" t="s">
        <v>113</v>
      </c>
      <c r="E43" s="3" t="s">
        <v>91</v>
      </c>
      <c r="F43" s="4">
        <v>44886</v>
      </c>
      <c r="G43" s="8">
        <v>0.99</v>
      </c>
      <c r="H43" s="8">
        <v>1.98</v>
      </c>
      <c r="I43" s="8">
        <v>6</v>
      </c>
      <c r="J43" s="8">
        <v>6</v>
      </c>
      <c r="K43" s="8">
        <v>9</v>
      </c>
      <c r="L43" s="8">
        <v>12</v>
      </c>
      <c r="M43" s="8">
        <v>15</v>
      </c>
      <c r="N43" s="8">
        <v>15</v>
      </c>
      <c r="O43" s="8">
        <v>15</v>
      </c>
      <c r="P43" s="8">
        <v>12</v>
      </c>
      <c r="Q43" s="8">
        <v>9</v>
      </c>
      <c r="R43" s="8">
        <v>2</v>
      </c>
      <c r="S43" s="8">
        <v>1</v>
      </c>
      <c r="T43" s="8">
        <v>2</v>
      </c>
      <c r="U43" s="8">
        <v>1</v>
      </c>
      <c r="V43" s="8"/>
      <c r="W43" s="8"/>
      <c r="X43" s="8"/>
      <c r="Y43" s="8"/>
      <c r="Z43" s="8"/>
      <c r="AA43" s="8">
        <v>107.97</v>
      </c>
      <c r="AB43" s="13">
        <v>73.2</v>
      </c>
    </row>
    <row r="44" spans="2:28" s="5" customFormat="1" ht="65.099999999999994" customHeight="1" x14ac:dyDescent="0.25">
      <c r="B44" s="3" t="s">
        <v>42</v>
      </c>
      <c r="C44" s="3" t="s">
        <v>114</v>
      </c>
      <c r="D44" s="3" t="s">
        <v>71</v>
      </c>
      <c r="E44" s="3" t="s">
        <v>91</v>
      </c>
      <c r="F44" s="4">
        <v>44886</v>
      </c>
      <c r="G44" s="8">
        <v>2</v>
      </c>
      <c r="H44" s="8">
        <v>3</v>
      </c>
      <c r="I44" s="8">
        <v>12</v>
      </c>
      <c r="J44" s="8">
        <v>12</v>
      </c>
      <c r="K44" s="8">
        <v>15</v>
      </c>
      <c r="L44" s="8">
        <v>24</v>
      </c>
      <c r="M44" s="8">
        <v>30</v>
      </c>
      <c r="N44" s="8">
        <v>30</v>
      </c>
      <c r="O44" s="8">
        <v>18</v>
      </c>
      <c r="P44" s="8">
        <v>18</v>
      </c>
      <c r="Q44" s="8">
        <v>12</v>
      </c>
      <c r="R44" s="8">
        <v>6</v>
      </c>
      <c r="S44" s="8">
        <v>3</v>
      </c>
      <c r="T44" s="8">
        <v>2</v>
      </c>
      <c r="U44" s="8"/>
      <c r="V44" s="8"/>
      <c r="W44" s="8"/>
      <c r="X44" s="8"/>
      <c r="Y44" s="8"/>
      <c r="Z44" s="8"/>
      <c r="AA44" s="8">
        <v>187</v>
      </c>
      <c r="AB44" s="13">
        <v>73.2</v>
      </c>
    </row>
    <row r="45" spans="2:28" s="5" customFormat="1" ht="65.099999999999994" customHeight="1" x14ac:dyDescent="0.25">
      <c r="B45" s="3" t="s">
        <v>52</v>
      </c>
      <c r="C45" s="3" t="s">
        <v>115</v>
      </c>
      <c r="D45" s="3" t="s">
        <v>56</v>
      </c>
      <c r="E45" s="3" t="s">
        <v>91</v>
      </c>
      <c r="F45" s="4" t="s">
        <v>26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8">
        <v>1</v>
      </c>
      <c r="R45" s="8">
        <v>1</v>
      </c>
      <c r="S45" s="9"/>
      <c r="T45" s="9"/>
      <c r="U45" s="9"/>
      <c r="V45" s="8"/>
      <c r="W45" s="8"/>
      <c r="X45" s="8"/>
      <c r="Y45" s="8"/>
      <c r="Z45" s="8"/>
      <c r="AA45" s="8">
        <v>2</v>
      </c>
      <c r="AB45" s="13">
        <v>92.7</v>
      </c>
    </row>
    <row r="46" spans="2:28" s="5" customFormat="1" ht="65.099999999999994" customHeight="1" x14ac:dyDescent="0.25">
      <c r="B46" s="3" t="s">
        <v>57</v>
      </c>
      <c r="C46" s="3" t="s">
        <v>116</v>
      </c>
      <c r="D46" s="3" t="s">
        <v>59</v>
      </c>
      <c r="E46" s="3" t="s">
        <v>91</v>
      </c>
      <c r="F46" s="4">
        <v>44886</v>
      </c>
      <c r="G46" s="8">
        <v>6</v>
      </c>
      <c r="H46" s="8">
        <v>6</v>
      </c>
      <c r="I46" s="8">
        <v>12</v>
      </c>
      <c r="J46" s="8">
        <v>24</v>
      </c>
      <c r="K46" s="8">
        <v>42</v>
      </c>
      <c r="L46" s="8">
        <v>54</v>
      </c>
      <c r="M46" s="8">
        <v>66</v>
      </c>
      <c r="N46" s="8">
        <v>66</v>
      </c>
      <c r="O46" s="8">
        <v>54</v>
      </c>
      <c r="P46" s="8">
        <v>42</v>
      </c>
      <c r="Q46" s="8">
        <v>30</v>
      </c>
      <c r="R46" s="8">
        <v>12</v>
      </c>
      <c r="S46" s="8">
        <v>12</v>
      </c>
      <c r="T46" s="8">
        <v>0</v>
      </c>
      <c r="U46" s="8">
        <v>4</v>
      </c>
      <c r="V46" s="8"/>
      <c r="W46" s="8"/>
      <c r="X46" s="8"/>
      <c r="Y46" s="8"/>
      <c r="Z46" s="8"/>
      <c r="AA46" s="8">
        <v>430</v>
      </c>
      <c r="AB46" s="13">
        <v>68.3</v>
      </c>
    </row>
    <row r="47" spans="2:28" s="5" customFormat="1" ht="65.099999999999994" customHeight="1" x14ac:dyDescent="0.25">
      <c r="B47" s="3" t="s">
        <v>57</v>
      </c>
      <c r="C47" s="3" t="s">
        <v>117</v>
      </c>
      <c r="D47" s="3" t="s">
        <v>51</v>
      </c>
      <c r="E47" s="3" t="s">
        <v>91</v>
      </c>
      <c r="F47" s="4" t="s">
        <v>26</v>
      </c>
      <c r="G47" s="8"/>
      <c r="H47" s="9"/>
      <c r="I47" s="8">
        <v>6</v>
      </c>
      <c r="J47" s="8">
        <v>6</v>
      </c>
      <c r="K47" s="8">
        <v>18</v>
      </c>
      <c r="L47" s="8">
        <v>24</v>
      </c>
      <c r="M47" s="8">
        <v>30</v>
      </c>
      <c r="N47" s="8">
        <v>30</v>
      </c>
      <c r="O47" s="8">
        <v>24</v>
      </c>
      <c r="P47" s="8">
        <v>18</v>
      </c>
      <c r="Q47" s="8">
        <v>12</v>
      </c>
      <c r="R47" s="8">
        <v>6</v>
      </c>
      <c r="S47" s="9"/>
      <c r="T47" s="9"/>
      <c r="U47" s="9"/>
      <c r="V47" s="8"/>
      <c r="W47" s="8"/>
      <c r="X47" s="8"/>
      <c r="Y47" s="8"/>
      <c r="Z47" s="8"/>
      <c r="AA47" s="8">
        <v>174</v>
      </c>
      <c r="AB47" s="13">
        <v>65.900000000000006</v>
      </c>
    </row>
    <row r="48" spans="2:28" s="5" customFormat="1" ht="65.099999999999994" customHeight="1" x14ac:dyDescent="0.25">
      <c r="B48" s="3" t="s">
        <v>57</v>
      </c>
      <c r="C48" s="3" t="s">
        <v>118</v>
      </c>
      <c r="D48" s="3" t="s">
        <v>107</v>
      </c>
      <c r="E48" s="3" t="s">
        <v>91</v>
      </c>
      <c r="F48" s="4" t="s">
        <v>26</v>
      </c>
      <c r="G48" s="8">
        <v>0</v>
      </c>
      <c r="H48" s="8">
        <v>0</v>
      </c>
      <c r="I48" s="8">
        <v>12</v>
      </c>
      <c r="J48" s="8">
        <v>18</v>
      </c>
      <c r="K48" s="8">
        <v>36</v>
      </c>
      <c r="L48" s="8">
        <v>42</v>
      </c>
      <c r="M48" s="8">
        <v>60</v>
      </c>
      <c r="N48" s="8">
        <v>54</v>
      </c>
      <c r="O48" s="8">
        <v>42</v>
      </c>
      <c r="P48" s="8">
        <v>36</v>
      </c>
      <c r="Q48" s="8">
        <v>24</v>
      </c>
      <c r="R48" s="8">
        <v>12</v>
      </c>
      <c r="S48" s="8">
        <v>6</v>
      </c>
      <c r="T48" s="8">
        <v>0</v>
      </c>
      <c r="U48" s="8">
        <v>2</v>
      </c>
      <c r="V48" s="8"/>
      <c r="W48" s="8"/>
      <c r="X48" s="8"/>
      <c r="Y48" s="8"/>
      <c r="Z48" s="8"/>
      <c r="AA48" s="8">
        <v>344</v>
      </c>
      <c r="AB48" s="13">
        <v>68.3</v>
      </c>
    </row>
    <row r="49" spans="2:28" s="5" customFormat="1" ht="65.099999999999994" customHeight="1" x14ac:dyDescent="0.25">
      <c r="B49" s="3" t="s">
        <v>57</v>
      </c>
      <c r="C49" s="3" t="s">
        <v>119</v>
      </c>
      <c r="D49" s="3" t="s">
        <v>56</v>
      </c>
      <c r="E49" s="3" t="s">
        <v>91</v>
      </c>
      <c r="F49" s="4">
        <v>44886</v>
      </c>
      <c r="G49" s="8"/>
      <c r="H49" s="8"/>
      <c r="I49" s="8">
        <v>0</v>
      </c>
      <c r="J49" s="8">
        <v>6</v>
      </c>
      <c r="K49" s="8">
        <v>12</v>
      </c>
      <c r="L49" s="8">
        <v>12</v>
      </c>
      <c r="M49" s="8">
        <v>24</v>
      </c>
      <c r="N49" s="8">
        <v>18</v>
      </c>
      <c r="O49" s="8">
        <v>12</v>
      </c>
      <c r="P49" s="8">
        <v>12</v>
      </c>
      <c r="Q49" s="8">
        <v>6</v>
      </c>
      <c r="R49" s="8">
        <v>6</v>
      </c>
      <c r="S49" s="8">
        <v>0</v>
      </c>
      <c r="T49" s="8"/>
      <c r="U49" s="8"/>
      <c r="V49" s="8"/>
      <c r="W49" s="8"/>
      <c r="X49" s="8"/>
      <c r="Y49" s="8"/>
      <c r="Z49" s="8"/>
      <c r="AA49" s="8">
        <v>108</v>
      </c>
      <c r="AB49" s="13">
        <v>70.75</v>
      </c>
    </row>
    <row r="50" spans="2:28" s="5" customFormat="1" ht="65.099999999999994" customHeight="1" x14ac:dyDescent="0.25">
      <c r="B50" s="3" t="s">
        <v>57</v>
      </c>
      <c r="C50" s="3" t="s">
        <v>120</v>
      </c>
      <c r="D50" s="3" t="s">
        <v>64</v>
      </c>
      <c r="E50" s="3" t="s">
        <v>91</v>
      </c>
      <c r="F50" s="4" t="s">
        <v>26</v>
      </c>
      <c r="G50" s="8"/>
      <c r="H50" s="8"/>
      <c r="I50" s="8"/>
      <c r="J50" s="8">
        <v>3</v>
      </c>
      <c r="K50" s="8">
        <v>6</v>
      </c>
      <c r="L50" s="8">
        <v>12</v>
      </c>
      <c r="M50" s="8">
        <v>18</v>
      </c>
      <c r="N50" s="8">
        <v>12</v>
      </c>
      <c r="O50" s="8">
        <v>12</v>
      </c>
      <c r="P50" s="8">
        <v>6</v>
      </c>
      <c r="Q50" s="8">
        <v>6</v>
      </c>
      <c r="R50" s="8">
        <v>4</v>
      </c>
      <c r="S50" s="8">
        <v>2</v>
      </c>
      <c r="T50" s="8">
        <v>2</v>
      </c>
      <c r="U50" s="8">
        <v>2</v>
      </c>
      <c r="V50" s="8"/>
      <c r="W50" s="8"/>
      <c r="X50" s="8"/>
      <c r="Y50" s="8"/>
      <c r="Z50" s="8"/>
      <c r="AA50" s="8">
        <v>85</v>
      </c>
      <c r="AB50" s="13">
        <v>65.900000000000006</v>
      </c>
    </row>
    <row r="51" spans="2:28" s="5" customFormat="1" ht="65.099999999999994" customHeight="1" x14ac:dyDescent="0.25">
      <c r="B51" s="3" t="s">
        <v>65</v>
      </c>
      <c r="C51" s="3" t="s">
        <v>121</v>
      </c>
      <c r="D51" s="3" t="s">
        <v>109</v>
      </c>
      <c r="E51" s="3" t="s">
        <v>91</v>
      </c>
      <c r="F51" s="4" t="s">
        <v>26</v>
      </c>
      <c r="G51" s="8">
        <v>3</v>
      </c>
      <c r="H51" s="8">
        <v>3</v>
      </c>
      <c r="I51" s="8">
        <v>3</v>
      </c>
      <c r="J51" s="8">
        <v>6</v>
      </c>
      <c r="K51" s="8">
        <v>12</v>
      </c>
      <c r="L51" s="8">
        <v>18</v>
      </c>
      <c r="M51" s="8">
        <v>18</v>
      </c>
      <c r="N51" s="8">
        <v>18</v>
      </c>
      <c r="O51" s="8">
        <v>18</v>
      </c>
      <c r="P51" s="8">
        <v>12</v>
      </c>
      <c r="Q51" s="8">
        <v>6</v>
      </c>
      <c r="R51" s="8">
        <v>2</v>
      </c>
      <c r="S51" s="8">
        <v>0</v>
      </c>
      <c r="T51" s="9"/>
      <c r="U51" s="8"/>
      <c r="V51" s="8"/>
      <c r="W51" s="8"/>
      <c r="X51" s="8"/>
      <c r="Y51" s="8"/>
      <c r="Z51" s="8"/>
      <c r="AA51" s="8">
        <v>119</v>
      </c>
      <c r="AB51" s="13">
        <v>68.3</v>
      </c>
    </row>
    <row r="52" spans="2:28" s="5" customFormat="1" ht="65.099999999999994" customHeight="1" x14ac:dyDescent="0.25">
      <c r="B52" s="3" t="s">
        <v>65</v>
      </c>
      <c r="C52" s="3" t="s">
        <v>121</v>
      </c>
      <c r="D52" s="3" t="s">
        <v>109</v>
      </c>
      <c r="E52" s="3" t="s">
        <v>91</v>
      </c>
      <c r="F52" s="4">
        <v>44886</v>
      </c>
      <c r="G52" s="8"/>
      <c r="H52" s="8"/>
      <c r="I52" s="8">
        <v>6</v>
      </c>
      <c r="J52" s="8">
        <v>12</v>
      </c>
      <c r="K52" s="8">
        <v>30</v>
      </c>
      <c r="L52" s="8">
        <v>42</v>
      </c>
      <c r="M52" s="8">
        <v>42</v>
      </c>
      <c r="N52" s="8">
        <v>36</v>
      </c>
      <c r="O52" s="8">
        <v>36</v>
      </c>
      <c r="P52" s="8">
        <v>30</v>
      </c>
      <c r="Q52" s="8">
        <v>18</v>
      </c>
      <c r="R52" s="8">
        <v>6</v>
      </c>
      <c r="S52" s="8">
        <v>2</v>
      </c>
      <c r="T52" s="8"/>
      <c r="U52" s="8"/>
      <c r="V52" s="8"/>
      <c r="W52" s="8"/>
      <c r="X52" s="8"/>
      <c r="Y52" s="8"/>
      <c r="Z52" s="8"/>
      <c r="AA52" s="8">
        <v>260</v>
      </c>
      <c r="AB52" s="13">
        <v>68.3</v>
      </c>
    </row>
    <row r="53" spans="2:28" s="5" customFormat="1" ht="65.099999999999994" customHeight="1" x14ac:dyDescent="0.25">
      <c r="B53" s="3" t="s">
        <v>65</v>
      </c>
      <c r="C53" s="3" t="s">
        <v>122</v>
      </c>
      <c r="D53" s="3" t="s">
        <v>123</v>
      </c>
      <c r="E53" s="3" t="s">
        <v>91</v>
      </c>
      <c r="F53" s="4" t="s">
        <v>26</v>
      </c>
      <c r="G53" s="8"/>
      <c r="H53" s="8"/>
      <c r="I53" s="8">
        <v>6</v>
      </c>
      <c r="J53" s="8">
        <v>12</v>
      </c>
      <c r="K53" s="8">
        <v>18</v>
      </c>
      <c r="L53" s="8">
        <v>18</v>
      </c>
      <c r="M53" s="8">
        <v>24</v>
      </c>
      <c r="N53" s="8">
        <v>18</v>
      </c>
      <c r="O53" s="8">
        <v>18</v>
      </c>
      <c r="P53" s="8">
        <v>12</v>
      </c>
      <c r="Q53" s="8">
        <v>6</v>
      </c>
      <c r="R53" s="8"/>
      <c r="S53" s="8">
        <v>0</v>
      </c>
      <c r="T53" s="9"/>
      <c r="U53" s="9"/>
      <c r="V53" s="8"/>
      <c r="W53" s="8"/>
      <c r="X53" s="8"/>
      <c r="Y53" s="8"/>
      <c r="Z53" s="8"/>
      <c r="AA53" s="8">
        <v>132</v>
      </c>
      <c r="AB53" s="13">
        <v>68.3</v>
      </c>
    </row>
    <row r="54" spans="2:28" s="5" customFormat="1" ht="65.099999999999994" customHeight="1" x14ac:dyDescent="0.25">
      <c r="B54" s="3" t="s">
        <v>65</v>
      </c>
      <c r="C54" s="3" t="s">
        <v>122</v>
      </c>
      <c r="D54" s="3" t="s">
        <v>123</v>
      </c>
      <c r="E54" s="3" t="s">
        <v>91</v>
      </c>
      <c r="F54" s="4">
        <v>44886</v>
      </c>
      <c r="G54" s="8"/>
      <c r="H54" s="8">
        <v>1.02</v>
      </c>
      <c r="I54" s="8">
        <v>2</v>
      </c>
      <c r="J54" s="8">
        <v>6</v>
      </c>
      <c r="K54" s="8">
        <v>12</v>
      </c>
      <c r="L54" s="8">
        <v>24</v>
      </c>
      <c r="M54" s="8">
        <v>24</v>
      </c>
      <c r="N54" s="8">
        <v>24</v>
      </c>
      <c r="O54" s="8">
        <v>30</v>
      </c>
      <c r="P54" s="8">
        <v>18</v>
      </c>
      <c r="Q54" s="8">
        <v>6</v>
      </c>
      <c r="R54" s="8">
        <v>6</v>
      </c>
      <c r="S54" s="8"/>
      <c r="T54" s="8"/>
      <c r="U54" s="8"/>
      <c r="V54" s="8"/>
      <c r="W54" s="8"/>
      <c r="X54" s="8"/>
      <c r="Y54" s="8"/>
      <c r="Z54" s="8"/>
      <c r="AA54" s="8">
        <v>153.01999999999998</v>
      </c>
      <c r="AB54" s="13">
        <v>68.3</v>
      </c>
    </row>
    <row r="55" spans="2:28" s="5" customFormat="1" ht="65.099999999999994" customHeight="1" x14ac:dyDescent="0.25">
      <c r="B55" s="3" t="s">
        <v>65</v>
      </c>
      <c r="C55" s="3" t="s">
        <v>124</v>
      </c>
      <c r="D55" s="3" t="s">
        <v>107</v>
      </c>
      <c r="E55" s="3" t="s">
        <v>91</v>
      </c>
      <c r="F55" s="4" t="s">
        <v>26</v>
      </c>
      <c r="G55" s="8"/>
      <c r="H55" s="8"/>
      <c r="I55" s="8"/>
      <c r="J55" s="8">
        <v>12</v>
      </c>
      <c r="K55" s="8">
        <v>12</v>
      </c>
      <c r="L55" s="8">
        <v>18</v>
      </c>
      <c r="M55" s="8">
        <v>18</v>
      </c>
      <c r="N55" s="8">
        <v>12</v>
      </c>
      <c r="O55" s="8">
        <v>18</v>
      </c>
      <c r="P55" s="8">
        <v>6</v>
      </c>
      <c r="Q55" s="8">
        <v>0</v>
      </c>
      <c r="R55" s="8">
        <v>0</v>
      </c>
      <c r="S55" s="8">
        <v>0</v>
      </c>
      <c r="T55" s="9"/>
      <c r="U55" s="9"/>
      <c r="V55" s="8"/>
      <c r="W55" s="8"/>
      <c r="X55" s="8"/>
      <c r="Y55" s="8"/>
      <c r="Z55" s="8"/>
      <c r="AA55" s="8">
        <v>96</v>
      </c>
      <c r="AB55" s="13">
        <v>73.2</v>
      </c>
    </row>
    <row r="56" spans="2:28" s="5" customFormat="1" ht="65.099999999999994" customHeight="1" x14ac:dyDescent="0.25">
      <c r="B56" s="3" t="s">
        <v>65</v>
      </c>
      <c r="C56" s="3" t="s">
        <v>124</v>
      </c>
      <c r="D56" s="3" t="s">
        <v>107</v>
      </c>
      <c r="E56" s="3" t="s">
        <v>91</v>
      </c>
      <c r="F56" s="4">
        <v>44886</v>
      </c>
      <c r="G56" s="8"/>
      <c r="H56" s="8"/>
      <c r="I56" s="8"/>
      <c r="J56" s="8">
        <v>6</v>
      </c>
      <c r="K56" s="8">
        <v>0</v>
      </c>
      <c r="L56" s="8">
        <v>36</v>
      </c>
      <c r="M56" s="8">
        <v>12</v>
      </c>
      <c r="N56" s="8">
        <v>30</v>
      </c>
      <c r="O56" s="8">
        <v>48</v>
      </c>
      <c r="P56" s="8">
        <v>30</v>
      </c>
      <c r="Q56" s="8">
        <v>18</v>
      </c>
      <c r="R56" s="8">
        <v>6</v>
      </c>
      <c r="S56" s="8"/>
      <c r="T56" s="8"/>
      <c r="U56" s="8"/>
      <c r="V56" s="8"/>
      <c r="W56" s="8"/>
      <c r="X56" s="8"/>
      <c r="Y56" s="8"/>
      <c r="Z56" s="8"/>
      <c r="AA56" s="8">
        <v>186</v>
      </c>
      <c r="AB56" s="13">
        <v>73.2</v>
      </c>
    </row>
    <row r="57" spans="2:28" s="5" customFormat="1" ht="65.099999999999994" customHeight="1" x14ac:dyDescent="0.25">
      <c r="B57" s="3" t="s">
        <v>65</v>
      </c>
      <c r="C57" s="3" t="s">
        <v>125</v>
      </c>
      <c r="D57" s="3" t="s">
        <v>71</v>
      </c>
      <c r="E57" s="3" t="s">
        <v>91</v>
      </c>
      <c r="F57" s="4">
        <v>44886</v>
      </c>
      <c r="G57" s="8">
        <v>2</v>
      </c>
      <c r="H57" s="8">
        <v>2</v>
      </c>
      <c r="I57" s="8">
        <v>6</v>
      </c>
      <c r="J57" s="8">
        <v>12</v>
      </c>
      <c r="K57" s="8">
        <v>18</v>
      </c>
      <c r="L57" s="8">
        <v>28</v>
      </c>
      <c r="M57" s="8">
        <v>31</v>
      </c>
      <c r="N57" s="8">
        <v>34</v>
      </c>
      <c r="O57" s="8">
        <v>30</v>
      </c>
      <c r="P57" s="8">
        <v>23</v>
      </c>
      <c r="Q57" s="8">
        <v>18</v>
      </c>
      <c r="R57" s="8">
        <v>6</v>
      </c>
      <c r="S57" s="8">
        <v>4</v>
      </c>
      <c r="T57" s="8">
        <v>4</v>
      </c>
      <c r="U57" s="8">
        <v>2</v>
      </c>
      <c r="V57" s="8"/>
      <c r="W57" s="8"/>
      <c r="X57" s="8"/>
      <c r="Y57" s="8"/>
      <c r="Z57" s="8"/>
      <c r="AA57" s="8">
        <v>220</v>
      </c>
      <c r="AB57" s="13">
        <v>73.2</v>
      </c>
    </row>
    <row r="58" spans="2:28" s="5" customFormat="1" ht="65.099999999999994" customHeight="1" x14ac:dyDescent="0.25">
      <c r="B58" s="3" t="s">
        <v>74</v>
      </c>
      <c r="C58" s="3" t="s">
        <v>126</v>
      </c>
      <c r="D58" s="3" t="s">
        <v>24</v>
      </c>
      <c r="E58" s="3" t="s">
        <v>91</v>
      </c>
      <c r="F58" s="4">
        <v>44886</v>
      </c>
      <c r="G58" s="8">
        <v>2</v>
      </c>
      <c r="H58" s="8">
        <v>3</v>
      </c>
      <c r="I58" s="8">
        <v>6</v>
      </c>
      <c r="J58" s="8">
        <v>6</v>
      </c>
      <c r="K58" s="8">
        <v>12</v>
      </c>
      <c r="L58" s="8">
        <v>24</v>
      </c>
      <c r="M58" s="8">
        <v>24</v>
      </c>
      <c r="N58" s="8">
        <v>24</v>
      </c>
      <c r="O58" s="8">
        <v>24</v>
      </c>
      <c r="P58" s="8">
        <v>18</v>
      </c>
      <c r="Q58" s="8">
        <v>12</v>
      </c>
      <c r="R58" s="8">
        <v>6</v>
      </c>
      <c r="S58" s="8">
        <v>0</v>
      </c>
      <c r="T58" s="8">
        <v>3</v>
      </c>
      <c r="U58" s="8">
        <v>2</v>
      </c>
      <c r="V58" s="8"/>
      <c r="W58" s="8"/>
      <c r="X58" s="8"/>
      <c r="Y58" s="8"/>
      <c r="Z58" s="8"/>
      <c r="AA58" s="8">
        <v>166</v>
      </c>
      <c r="AB58" s="13">
        <v>63.45</v>
      </c>
    </row>
    <row r="59" spans="2:28" s="5" customFormat="1" ht="65.099999999999994" customHeight="1" x14ac:dyDescent="0.25">
      <c r="B59" s="3" t="s">
        <v>74</v>
      </c>
      <c r="C59" s="3" t="s">
        <v>127</v>
      </c>
      <c r="D59" s="3" t="s">
        <v>77</v>
      </c>
      <c r="E59" s="3" t="s">
        <v>91</v>
      </c>
      <c r="F59" s="4" t="s">
        <v>26</v>
      </c>
      <c r="G59" s="9"/>
      <c r="H59" s="9"/>
      <c r="I59" s="9"/>
      <c r="J59" s="9"/>
      <c r="K59" s="9"/>
      <c r="L59" s="8">
        <v>1</v>
      </c>
      <c r="M59" s="8">
        <v>2</v>
      </c>
      <c r="N59" s="8">
        <v>1</v>
      </c>
      <c r="O59" s="8">
        <v>2</v>
      </c>
      <c r="P59" s="8">
        <v>3</v>
      </c>
      <c r="Q59" s="8">
        <v>1</v>
      </c>
      <c r="R59" s="8">
        <v>1</v>
      </c>
      <c r="S59" s="9"/>
      <c r="T59" s="9"/>
      <c r="U59" s="9"/>
      <c r="V59" s="8"/>
      <c r="W59" s="8"/>
      <c r="X59" s="8"/>
      <c r="Y59" s="8"/>
      <c r="Z59" s="8"/>
      <c r="AA59" s="8">
        <v>11</v>
      </c>
      <c r="AB59" s="13">
        <v>63.45</v>
      </c>
    </row>
    <row r="60" spans="2:28" s="5" customFormat="1" ht="65.099999999999994" customHeight="1" x14ac:dyDescent="0.25">
      <c r="B60" s="3" t="s">
        <v>79</v>
      </c>
      <c r="C60" s="3" t="s">
        <v>128</v>
      </c>
      <c r="D60" s="3" t="s">
        <v>51</v>
      </c>
      <c r="E60" s="3" t="s">
        <v>91</v>
      </c>
      <c r="F60" s="4">
        <v>44886</v>
      </c>
      <c r="G60" s="8">
        <v>6</v>
      </c>
      <c r="H60" s="8">
        <v>6</v>
      </c>
      <c r="I60" s="8">
        <v>24</v>
      </c>
      <c r="J60" s="8">
        <v>36</v>
      </c>
      <c r="K60" s="8">
        <v>78</v>
      </c>
      <c r="L60" s="8">
        <v>102</v>
      </c>
      <c r="M60" s="8">
        <v>132</v>
      </c>
      <c r="N60" s="8">
        <v>126</v>
      </c>
      <c r="O60" s="8">
        <v>108</v>
      </c>
      <c r="P60" s="8">
        <v>90</v>
      </c>
      <c r="Q60" s="8">
        <v>54</v>
      </c>
      <c r="R60" s="8">
        <v>24</v>
      </c>
      <c r="S60" s="8">
        <v>18</v>
      </c>
      <c r="T60" s="8">
        <v>0</v>
      </c>
      <c r="U60" s="8">
        <v>0</v>
      </c>
      <c r="V60" s="8"/>
      <c r="W60" s="8"/>
      <c r="X60" s="8"/>
      <c r="Y60" s="8"/>
      <c r="Z60" s="8"/>
      <c r="AA60" s="8">
        <v>804</v>
      </c>
      <c r="AB60" s="13">
        <v>70.75</v>
      </c>
    </row>
    <row r="61" spans="2:28" s="5" customFormat="1" ht="65.099999999999994" customHeight="1" x14ac:dyDescent="0.25">
      <c r="B61" s="3" t="s">
        <v>79</v>
      </c>
      <c r="C61" s="3" t="s">
        <v>129</v>
      </c>
      <c r="D61" s="3" t="s">
        <v>130</v>
      </c>
      <c r="E61" s="3" t="s">
        <v>91</v>
      </c>
      <c r="F61" s="4" t="s">
        <v>26</v>
      </c>
      <c r="G61" s="8">
        <v>6</v>
      </c>
      <c r="H61" s="8">
        <v>4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8">
        <v>6</v>
      </c>
      <c r="T61" s="9"/>
      <c r="U61" s="9"/>
      <c r="V61" s="8"/>
      <c r="W61" s="8"/>
      <c r="X61" s="8"/>
      <c r="Y61" s="8"/>
      <c r="Z61" s="8"/>
      <c r="AA61" s="8">
        <v>16</v>
      </c>
      <c r="AB61" s="13">
        <v>73.2</v>
      </c>
    </row>
    <row r="62" spans="2:28" s="5" customFormat="1" ht="65.099999999999994" customHeight="1" x14ac:dyDescent="0.25">
      <c r="B62" s="3" t="s">
        <v>79</v>
      </c>
      <c r="C62" s="3" t="s">
        <v>131</v>
      </c>
      <c r="D62" s="3" t="s">
        <v>56</v>
      </c>
      <c r="E62" s="3" t="s">
        <v>91</v>
      </c>
      <c r="F62" s="4" t="s">
        <v>26</v>
      </c>
      <c r="G62" s="9"/>
      <c r="H62" s="8"/>
      <c r="I62" s="8">
        <v>6</v>
      </c>
      <c r="J62" s="8">
        <v>12</v>
      </c>
      <c r="K62" s="8">
        <v>24</v>
      </c>
      <c r="L62" s="8">
        <v>30</v>
      </c>
      <c r="M62" s="8">
        <v>36</v>
      </c>
      <c r="N62" s="8">
        <v>36</v>
      </c>
      <c r="O62" s="8">
        <v>30</v>
      </c>
      <c r="P62" s="8">
        <v>24</v>
      </c>
      <c r="Q62" s="8">
        <v>12</v>
      </c>
      <c r="R62" s="8">
        <v>3</v>
      </c>
      <c r="S62" s="8">
        <v>2</v>
      </c>
      <c r="T62" s="9"/>
      <c r="U62" s="9"/>
      <c r="V62" s="8"/>
      <c r="W62" s="8"/>
      <c r="X62" s="8"/>
      <c r="Y62" s="8"/>
      <c r="Z62" s="8"/>
      <c r="AA62" s="8">
        <v>215</v>
      </c>
      <c r="AB62" s="13">
        <v>75.650000000000006</v>
      </c>
    </row>
    <row r="63" spans="2:28" x14ac:dyDescent="0.25">
      <c r="AA63" s="11">
        <f>SUM(AA2:AA62)</f>
        <v>14337.99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Saucony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daniela@onlyspecialdeals.it</dc:creator>
  <cp:keywords/>
  <dc:description/>
  <cp:lastModifiedBy>Dators</cp:lastModifiedBy>
  <dcterms:created xsi:type="dcterms:W3CDTF">2022-11-05T10:24:29Z</dcterms:created>
  <dcterms:modified xsi:type="dcterms:W3CDTF">2023-10-17T10:09:54Z</dcterms:modified>
  <cp:category/>
</cp:coreProperties>
</file>